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4"/>
  <workbookPr/>
  <mc:AlternateContent xmlns:mc="http://schemas.openxmlformats.org/markup-compatibility/2006">
    <mc:Choice Requires="x15">
      <x15ac:absPath xmlns:x15ac="http://schemas.microsoft.com/office/spreadsheetml/2010/11/ac" url="/Users/maellebreton/Library/CloudStorage/OneDrive-YCE/1. GIP-MDS/Fiabilisation/Matrice CRM/à publier/"/>
    </mc:Choice>
  </mc:AlternateContent>
  <xr:revisionPtr revIDLastSave="0" documentId="8_{48B3F03E-7050-46B3-AF0C-1FBD0479F125}" xr6:coauthVersionLast="47" xr6:coauthVersionMax="47" xr10:uidLastSave="{00000000-0000-0000-0000-000000000000}"/>
  <bookViews>
    <workbookView xWindow="0" yWindow="740" windowWidth="29400" windowHeight="16780" firstSheet="1" activeTab="1" xr2:uid="{00000000-000D-0000-FFFF-FFFF00000000}"/>
  </bookViews>
  <sheets>
    <sheet name="Lecture" sheetId="7" r:id="rId1"/>
    <sheet name="Contrôles URSSAF CN" sheetId="1" r:id="rId2"/>
    <sheet name="Valeurs rubriques NEOReS" sheetId="2" r:id="rId3"/>
  </sheets>
  <definedNames>
    <definedName name="_xlnm._FilterDatabase" localSheetId="1" hidden="1">'Contrôles URSSAF CN'!$A$3:$AX$813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<sst xmlns="http://schemas.openxmlformats.org/spreadsheetml/2006/main" count="8148" uniqueCount="1855">
  <si>
    <t>Version du 17/04/2025</t>
  </si>
  <si>
    <t>Ce document rassemble les contrôles intégrant le dispositif des CRM normalisés à partir de janvier 2023 pour l'URSSAF Caisse Nationale :</t>
  </si>
  <si>
    <t xml:space="preserve">-    Les contrôles ont été spécifiés selon les règles établies par la norme NEOReS. </t>
  </si>
  <si>
    <r>
      <rPr>
        <sz val="11"/>
        <color theme="1"/>
        <rFont val="Calibri"/>
        <family val="2"/>
        <scheme val="minor"/>
      </rPr>
      <t xml:space="preserve">Pour plus d’informations sur la norme NEOReS : </t>
    </r>
    <r>
      <rPr>
        <u/>
        <sz val="11"/>
        <color theme="10"/>
        <rFont val="Calibri"/>
        <family val="2"/>
        <scheme val="minor"/>
      </rPr>
      <t>Norme et documentation NEOReS - net-entreprises.fr</t>
    </r>
  </si>
  <si>
    <t>- Les contrôles sont remontés via le CRM 119 (dans les 4 heures suivant le dépôt de la DSN) et/ou via le CRM 120 (dans les 5 jours suivant le dépôt de la DSN). Les contrôles signalés en "H+4" (remontant dans le CRM 119) sont ré-exécutés au au bout de 5 jours suivant le dépôt de la DSN selon les mêmes modalités qu'en H+4, et remontent dans le CRM 120 au cas où la donnée n'aurait pas été corrigée (dans le cas où la DSN aurait été déposée avant la date d'échéance, laissant au déclarant la possibilité de corriger sa DSN via une DSN "annule et remplace"). Les contrôles qui s'effectuent à H+4 s'exécutent sur le flux DSN, tandis que les contrôles signalés en "J+5" prennent en compte les DSN des mois précédents (exécution sur des données consolidées depuis le début de la période).</t>
  </si>
  <si>
    <r>
      <t>-</t>
    </r>
    <r>
      <rPr>
        <sz val="7"/>
        <color theme="1"/>
        <rFont val="Times New Roman"/>
        <family val="1"/>
      </rPr>
      <t xml:space="preserve">          </t>
    </r>
    <r>
      <rPr>
        <sz val="11"/>
        <color theme="1"/>
        <rFont val="Calibri"/>
        <family val="2"/>
        <scheme val="minor"/>
      </rPr>
      <t>Les contrôles sont également remontés sur les outils en ligne des organismes, à savoir le service Suivi DSN de son compte en ligne urssaf.fr (portail de services complémentaires de l’URSSAF Caisse Nationale).</t>
    </r>
  </si>
  <si>
    <r>
      <t>-</t>
    </r>
    <r>
      <rPr>
        <sz val="7"/>
        <color theme="1"/>
        <rFont val="Times New Roman"/>
        <family val="1"/>
      </rPr>
      <t xml:space="preserve">          </t>
    </r>
    <r>
      <rPr>
        <sz val="11"/>
        <color theme="1"/>
        <rFont val="Calibri"/>
        <family val="2"/>
        <scheme val="minor"/>
      </rPr>
      <t>Les contrôles listés dans le présent document ne constituent pas l’intégralité des contrôles exécutés par les organismes et remontés aux déclarants, le dispositif des CRM normalisés n’étant actuellement pas étendu à tous les contrôles.</t>
    </r>
  </si>
  <si>
    <r>
      <t>-</t>
    </r>
    <r>
      <rPr>
        <sz val="7"/>
        <color theme="1"/>
        <rFont val="Times New Roman"/>
        <family val="1"/>
      </rPr>
      <t xml:space="preserve">          </t>
    </r>
    <r>
      <rPr>
        <sz val="11"/>
        <color theme="1"/>
        <rFont val="Calibri"/>
        <family val="2"/>
        <scheme val="minor"/>
      </rPr>
      <t>La liste des contrôles dans le dispositif des CRM normalisés a vocation à s'élargir du fait de l'intégration de nouveaux contrôles ou de nouveaux organismes dans le dispositif.</t>
    </r>
  </si>
  <si>
    <t xml:space="preserve">Date  </t>
  </si>
  <si>
    <t>Spécifications</t>
  </si>
  <si>
    <t xml:space="preserve">- Ajouts de 35 contrôles pour une mise en production en juillet 2023 </t>
  </si>
  <si>
    <t>- Ajouts de 14 contrôles pour une mise en production en juillet 2023
- mise à jour du contrôle UR_ANO_ASS_CAM_DIDAPA15a (rubrique NEOReS "Détail de l'atypie - B005R011") (correction de coquille)</t>
  </si>
  <si>
    <t>- Ajouts de 5 contrôles MNS pour une mise en production en janvier 2024
- Suppression de 5 contrôles pour une mise en production en juin 2023</t>
  </si>
  <si>
    <t xml:space="preserve">- Ajout de 55 contrôles pour une mise en production en janvier 2024 </t>
  </si>
  <si>
    <t>- Ajout du contrôle UR_ANO_CTR_DICD03</t>
  </si>
  <si>
    <t>- Ajout de 36 contrôles pour une mise en production en juillet 2024</t>
  </si>
  <si>
    <t>-Ajout de 16 contrôles pour une mise en production en janvier 2025</t>
  </si>
  <si>
    <t>- Ajout de 5 contrôles pour une mise en production en juillet 2025</t>
  </si>
  <si>
    <t>- Ajout de 2 contrôles pour une mise en production en juillet 2025</t>
  </si>
  <si>
    <t>- désactivation contrôle UR_ANO_DIPA01e2</t>
  </si>
  <si>
    <t>- Modifications des controles MNS avec les évolutions activés le 23 avril 2025</t>
  </si>
  <si>
    <t xml:space="preserve"> ID </t>
  </si>
  <si>
    <t>Modification apportée</t>
  </si>
  <si>
    <t xml:space="preserve">Justification </t>
  </si>
  <si>
    <t>Les évolutions suivantes ont été apportées pour le mois d'avril 2025</t>
  </si>
  <si>
    <t>UR_ANO_DIMNS001</t>
  </si>
  <si>
    <t>Evolution du contrôle activé le 23 avril 2025</t>
  </si>
  <si>
    <t>Evolution des contrôles MNS pour le pallier 5</t>
  </si>
  <si>
    <t>UR_ANO_DIMNS002</t>
  </si>
  <si>
    <t>Evolution  du contrôle activé le 23 avril 2025</t>
  </si>
  <si>
    <t>UR_ANO_DIMNS003</t>
  </si>
  <si>
    <t>UR_ANO_DIMNS004</t>
  </si>
  <si>
    <t>UR_ANO_DIPA01e2</t>
  </si>
  <si>
    <t>désactivation du contrôle au 13/03/2025</t>
  </si>
  <si>
    <t xml:space="preserve">Contrôle desactivé </t>
  </si>
  <si>
    <t>UR_ANO_ASS_PLF_DIPA01I</t>
  </si>
  <si>
    <t xml:space="preserve">Ajout de précisions sur les exclusions fonctions publiques dans note aux éditeurs  </t>
  </si>
  <si>
    <t xml:space="preserve">Demande des éditeurs </t>
  </si>
  <si>
    <t>UR_ANO_ASS_PLF_DIPA01J</t>
  </si>
  <si>
    <t>UR_ANO_ASS_PLF_DIPA01K</t>
  </si>
  <si>
    <t xml:space="preserve">MAJ Information date mise en pilote et mise en production </t>
  </si>
  <si>
    <t>Date de mise en pilote ultérieure</t>
  </si>
  <si>
    <t>UR_ANO_RDG_DIEXO05a</t>
  </si>
  <si>
    <t>Mise en production MPD avril 2025</t>
  </si>
  <si>
    <t>Mise en production</t>
  </si>
  <si>
    <t>UR_ANO_RDG_DIEXO05b</t>
  </si>
  <si>
    <t>UR_ANO_RDG_DIDAEXO01</t>
  </si>
  <si>
    <t>Déploiement</t>
  </si>
  <si>
    <t>CIBLE D'ACTION B004</t>
  </si>
  <si>
    <t>Catégorie de données B005</t>
  </si>
  <si>
    <t>DONNEE DSN B007</t>
  </si>
  <si>
    <t>VALEUR ACCEPTEE B010</t>
  </si>
  <si>
    <t xml:space="preserve">Retitution CRM 119 </t>
  </si>
  <si>
    <t xml:space="preserve">Restitution CRM 120 </t>
  </si>
  <si>
    <t>Notes à destination des éditeurs de logiciel</t>
  </si>
  <si>
    <t xml:space="preserve">État du controle </t>
  </si>
  <si>
    <t>B004R001</t>
  </si>
  <si>
    <t>Statut du contrôle au regard de la mise en oeuvre de la DSN de substitution en 2026</t>
  </si>
  <si>
    <t>B004R002</t>
  </si>
  <si>
    <t>B004R003</t>
  </si>
  <si>
    <t>B004R004</t>
  </si>
  <si>
    <t>B004R005</t>
  </si>
  <si>
    <t>B004R006</t>
  </si>
  <si>
    <t>B004R012</t>
  </si>
  <si>
    <t>B004R013</t>
  </si>
  <si>
    <t>B004R014</t>
  </si>
  <si>
    <t>B004R015</t>
  </si>
  <si>
    <t>B005R001</t>
  </si>
  <si>
    <t>B005R002</t>
  </si>
  <si>
    <t>B005R003</t>
  </si>
  <si>
    <t>B007R001</t>
  </si>
  <si>
    <t>B007R002</t>
  </si>
  <si>
    <t>B007R003</t>
  </si>
  <si>
    <t>B007R004</t>
  </si>
  <si>
    <t>B007R009</t>
  </si>
  <si>
    <t>B010R001</t>
  </si>
  <si>
    <t>Avant exigibilité : au plus tard 4 heures apres le dépôt</t>
  </si>
  <si>
    <t xml:space="preserve">Après exigibilité au plus tard 5 jours après la date d'exigibilité </t>
  </si>
  <si>
    <t xml:space="preserve">En pilote éditeur </t>
  </si>
  <si>
    <t>En production : OUI/NON</t>
  </si>
  <si>
    <t>Date de désactivation</t>
  </si>
  <si>
    <t>Date de réactivation</t>
  </si>
  <si>
    <t>Date de mise en production</t>
  </si>
  <si>
    <t>Date de mise en pilote</t>
  </si>
  <si>
    <t xml:space="preserve">Code </t>
  </si>
  <si>
    <t>Libellé du contrôle</t>
  </si>
  <si>
    <t>Type d'action</t>
  </si>
  <si>
    <t>Niveau</t>
  </si>
  <si>
    <t>Catégorie de données</t>
  </si>
  <si>
    <t>Résultat du contrôle</t>
  </si>
  <si>
    <t>Contrôle</t>
  </si>
  <si>
    <t>Référence réglementaire</t>
  </si>
  <si>
    <t>Action attendue</t>
  </si>
  <si>
    <t>Aide à l'utilisateur</t>
  </si>
  <si>
    <t>Conséquences en l'absence de mise à jour de la paie</t>
  </si>
  <si>
    <t>Détail de l'atypie</t>
  </si>
  <si>
    <t>Début de la période associée</t>
  </si>
  <si>
    <t>Fin de la période associée</t>
  </si>
  <si>
    <t>Code rubrique</t>
  </si>
  <si>
    <t>Valeur déclarée</t>
  </si>
  <si>
    <t>Valeur corrigée  préconisée</t>
  </si>
  <si>
    <t>Nature du montant</t>
  </si>
  <si>
    <t>Valeur acceptée</t>
  </si>
  <si>
    <t xml:space="preserve">Un DSN déposée après 20h la veille de la date de l'exigibilité ne reçoit pas de CRM 119 </t>
  </si>
  <si>
    <t xml:space="preserve">Pour une DSN Tardive, le CRM 120 est restitué dans un délai maximum de 15 jours </t>
  </si>
  <si>
    <t>Actif (oui/non)</t>
  </si>
  <si>
    <t xml:space="preserve">UR_ANO_ASS_CSG_CD14
</t>
  </si>
  <si>
    <t xml:space="preserve">Hors périmètre de la DSN de substitution </t>
  </si>
  <si>
    <t>Absence d'assiette CSG - CRDS</t>
  </si>
  <si>
    <t>01 - Correction de données DSN précédemment déclarées</t>
  </si>
  <si>
    <t xml:space="preserve">02 - Etablissement </t>
  </si>
  <si>
    <t>17 - Cotisation agrégée</t>
  </si>
  <si>
    <t>04 - Bloc absent</t>
  </si>
  <si>
    <t>Ce contrôle relève une anomalie s'il existe au moins une rubrique Code de cotisation (S21.G00.23.001) portant un CTP relatif à des cotisations dues au titre de revenues d'activité ou de revenu de remplacement et que l'assiette (S21.G00.23.004) d'un des CTP CSG CRDS n'a pas été déclarée ou valorisée.</t>
  </si>
  <si>
    <t>Article L136-1 CSS (Principe de la CSG sur revenu d'activité et remplacement)
Article L136-1-1 CSS (CSG revenus d'activité)</t>
  </si>
  <si>
    <t xml:space="preserve">Si l'absence de déclaration d'assiette chiffrée CSG-CRDS est justifiée, alors vérifiez la cohérence des autres éléments de votre déclaration, notamment en cas de déclaration d'apprentis, de chômage partiel, etc.
Sinon, vérifiez les bases de cotisation de votre DSN puis effectuez un bloc de régularisation en déclarant le code de cotisation (CTP) relatif à la CSG-CRDS dans le bloc Cotisation agrégée (S21.G00.23).
Le cas échéant, sollicitez votre éditeur de logiciel de paie pour modifier le paramétrage et ne pas reproduire cette anomalie.
</t>
  </si>
  <si>
    <t>[Pour plus d’information, consultez urssaf.fr](https://www.urssaf.fr/portail/home/employeur/calculer-les-cotisations/les-taux-de-cotisations/la-csg-crds/qui-en-est-redevable.html)</t>
  </si>
  <si>
    <t>Votre déclaration est erronée et peut entrainer des sanctions à la suite d'un contrôle.</t>
  </si>
  <si>
    <t>Vous n’avez pas déclaré d’assiette chiffrée au titre de la CSG - CRDS. 
Nous vous rappelons que les revenus des salariés et revenus de remplacement sont soumis à la CSG - CRDS, selon des conditions et modalités disponibles sur urssaf.fr</t>
  </si>
  <si>
    <t xml:space="preserve">(S21.G00.22.003  (bloc Bordereau de cotisation due)) </t>
  </si>
  <si>
    <t xml:space="preserve">(S21.G00.22.004  (bloc Bordereau de cotisation due)) </t>
  </si>
  <si>
    <t>S21.G00.23.001</t>
  </si>
  <si>
    <t>060, 260 264  274 276 278 280 284</t>
  </si>
  <si>
    <t xml:space="preserve">060, 260 264 274 276 278 280 284
</t>
  </si>
  <si>
    <t>OUI</t>
  </si>
  <si>
    <t xml:space="preserve">Ce contrôle s'applique à l'ensemble des périodes présentes dans la DSN </t>
  </si>
  <si>
    <t>UR_ANO_ASS_CSG_CD14</t>
  </si>
  <si>
    <t>S21.G00.23.004</t>
  </si>
  <si>
    <t>01 - Montant cumulé</t>
  </si>
  <si>
    <t>UR_ANO_TX_AT_DA059</t>
  </si>
  <si>
    <t>Ecart entre le taux AT/MP déclaré et celui transmis par la Carsat</t>
  </si>
  <si>
    <t>01 - Valeur incohérente</t>
  </si>
  <si>
    <t>Ce contrôle se déclenche lorsque le taux d'accident du travail et maladie professionnelle déclaré en rubrique Taux de cotisation S21.G00.23.003 est différent du taux défini par la Carsat pour l'établissement.</t>
  </si>
  <si>
    <t>Article L242-5 CSS (Taux AT/MP)
Article D242-6-1 CSS (Taux AT/MP par établissement)</t>
  </si>
  <si>
    <t>Vérifiez votre taux AT/MP depuis le service Compte AT/MP, accessible depuis net-entreprises.
Modifiez le paramétrage de votre logiciel de paie afin de ne pas reproduire cette anomalie.</t>
  </si>
  <si>
    <t>[Si vous souhaitez contester votre taux AT/MP, contactez votre Carsat / Cramif / CGSS](http://www.risquesprofessionnels.ameli.fr/contact.html)</t>
  </si>
  <si>
    <t>Votre taux AT/MP est différent du taux calculé par votre Carsat à partir des éléments à sa disposition. 
Cette divergence peut générer un débit à régler, ou un crédit qui sera remboursé.</t>
  </si>
  <si>
    <t>Vous avez déclaré un taux erroné pour le code de cotisations [variable : libellé du CTP (CTP : n° du CTP)] en bloc Cotisation agrégée (S21.G00.23) ; en effet, un taux AT/MP de [variable : taux appliqué] a été appliqué au lieu du taux de [variable : taux à appliquer].</t>
  </si>
  <si>
    <t xml:space="preserve">Date de début de période de rattachement (S21.G00.22.003 bloc Bordereau de cotisation due)) </t>
  </si>
  <si>
    <t xml:space="preserve">Date de fin de période de rattachement (S21.G00.22.004 (bloc Bordereau de cotisation due)) </t>
  </si>
  <si>
    <t>Code de cotisation (S21.G00.23.001 (bloc Cotisation agrégée))</t>
  </si>
  <si>
    <t>S21.G00.23.003</t>
  </si>
  <si>
    <t>Taux de cotisation (S21.G00.23.003 (bloc Cotisation agrégée))</t>
  </si>
  <si>
    <t>Taux AT/MP présent en V2</t>
  </si>
  <si>
    <t>UR_ANO_TX_AT_DA062</t>
  </si>
  <si>
    <t>Ecart entre le taux AT/MP déclaré et celui connu de l'Urssaf</t>
  </si>
  <si>
    <t>Ce contrôle se déclenche lorsque le taux d'accident du travail et maladie professionnelle déclaré en rubrique Taux de cotisation - S21.G00.23.003 est différent du taux connu de l'Urssaf pour l'établissement.</t>
  </si>
  <si>
    <t xml:space="preserve">Article L242-5 CSS (Taux AT/MP)
Article D242-6-1 CSS (Taux AT/MP par établissement)
</t>
  </si>
  <si>
    <t>[Si vous souhaitez contester votre taux AT/MP, contactez votre GSS](http://www.risquesprofessionnels.ameli.fr/contact.html)</t>
  </si>
  <si>
    <t>Votre taux AT/MP est différent du taux calculé par votre Urssaf à partir des éléments à sa disposition. 
Cette divergence peut générer un débit à régler, ou un crédit qui sera remboursé.</t>
  </si>
  <si>
    <t xml:space="preserve">Date de début de période de rattachement (S21.G00.22.003 MPD (bloc Bordereau de cotisation due)) </t>
  </si>
  <si>
    <t xml:space="preserve">Date de fin de période de rattachement (S21.G00.22.004 MPD (bloc Bordereau de cotisation due)) </t>
  </si>
  <si>
    <t>Non</t>
  </si>
  <si>
    <t>NON</t>
  </si>
  <si>
    <t xml:space="preserve">Date de début de période de rattachement (S21.G00.22.003  (bloc Bordereau de cotisation due)) </t>
  </si>
  <si>
    <t xml:space="preserve">Date de fin de période de rattachement (S21.G00.22.004  (bloc Bordereau de cotisation due)) </t>
  </si>
  <si>
    <t>UR_ANO_ASS_PLF_CD11</t>
  </si>
  <si>
    <t>Déclaration d'un code de cotisation (CTP) associé à une base plafonnée au lieu d'une base déplafonnée</t>
  </si>
  <si>
    <t>Ce contrôle vérifie que le qualifiant d'assiette déclaré en rubrique Qualifiant d'assiette (S21.G00.23.002) est cohérent, au regard du référentiel Table des Codes Type de Personnel, avec le CTP déclaré en rubrique Code de cotisation - S21.G00.23.001. Il permet de vérifier la correcte utilisation de la valeur 921 (qualifiant d'assiette plafonnée) et propose le cas échéant l'utilisation de la valeur 920 (qualifiant d'assiette déplafonnée) en remplacement.</t>
  </si>
  <si>
    <t>Article L241-3 CSS (cotisation Assurance vieillesse plafonnée)</t>
  </si>
  <si>
    <t>Effectuez une régularisation dans votre prochaine DSN en déclarant une assiette déplafonnée, code 920 en rubrique Qualifiant d'assiette (S21.G00.23.002), pour ce code de cotisation (CTP).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</si>
  <si>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[Pour plus d’information, consultez le guide Urssaf](https://www.urssaf.fr/portail/files/live/sites/urssaf/files/documents/DSN-Guide-declaration-regularisation-cotisations-sociales-Urssaf.pdf)</t>
  </si>
  <si>
    <t>Votre déclaration ne peut pas être traitée intégralement par votre Urssaf et peut provoquer des calculs de montant de cotisation erroné.</t>
  </si>
  <si>
    <t xml:space="preserve">Vous avez déclaré le code de cotisation [variable : libellé du CTP (N° CTP)] sur une assiette plafonnée dans le bloc Cotisation agrégée (S21.G00.23), alors que ce code de cotisation n'est possible que sur une assiette déplafonnée. </t>
  </si>
  <si>
    <t xml:space="preserve"> (S21.G00.22.003 (bloc Bordereau de cotisation due)) </t>
  </si>
  <si>
    <t xml:space="preserve">(S21.G00.22.004 (bloc Bordereau de cotisation due)) </t>
  </si>
  <si>
    <t xml:space="preserve">OUI </t>
  </si>
  <si>
    <t>S21.G00.23.002</t>
  </si>
  <si>
    <t>Qualifiant d'assiette (S21.G00.23.002 (bloc Cotisation agrégée))</t>
  </si>
  <si>
    <t>920 - Autre assiette</t>
  </si>
  <si>
    <t>UR_ANO_ASS_DPLF_CD12</t>
  </si>
  <si>
    <t>Déclaration d'un code de cotisation (CTP) associé à une base déplafonnée au lieu d'une base plafonnée</t>
  </si>
  <si>
    <t>Ce contrôle vérifie que le qualifiant d'assiette déclaré en rubrique Qualifiant d'assiette - S21.G00.23.002 est cohérent, au regard du référentiel Table des Codes Type de Personnel, avec le CTP déclaré en rubrique Code de cotisation - S21.G00.23.001 dans un bloc Cotisation agrégée - S21.G00.23 . Il permet de vérifier la correcte utilisation de la valeur 920 (qualifiant d'assiette déplafonnée) et propose le cas échéant l'utilisation de la valeur 921 (qualifiant d'assiette plafonnée) en remplacement.</t>
  </si>
  <si>
    <t>Effectuez une régularisation dans votre prochaine DSN en déclarant une assiette plafonnée, code 921 en rubrique Qualifiant d'assiette (S21.G00.23.002), pour ce code de cotisation (CTP).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</si>
  <si>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 xml:space="preserve">Vous avez déclaré le code de cotisation [variable : libellé du CTP (N° CTP)] sur une assiette déplafonnée dans le bloc Cotisation agrégée (S21.G00.23), alors que ce code de cotisation n'est possible que sur une assiette plafonnée. </t>
  </si>
  <si>
    <t>921 - Assiette plafonnée</t>
  </si>
  <si>
    <t>UR_ANO_EXO_REDG_DIEXO02</t>
  </si>
  <si>
    <t>Réduction générale des cotisations patronales non autorisée pour les entreprises du secteur public</t>
  </si>
  <si>
    <t>04 - Individu</t>
  </si>
  <si>
    <t xml:space="preserve">12 - Cotisations, contributions et bases assujetties </t>
  </si>
  <si>
    <t>05 - Bloc présent à tort</t>
  </si>
  <si>
    <t>Ce contrôle vérifie si la catégorie juridique de l'établissement est en adéquation avec la déclaration d'une réduction générale des cotisations patronales de Sécurité sociale, d'assurance chômage et de retraite complémentaire. Pour rappel, les catégories juridiques INSEE inéligibles sont : Administrations de l'état : 71XX ; Collectivités territoriales : 72XX, Etablissements publics administratifs : 73XX, Groupement d'intérêt public (GIP) : 7410, Etablissement public administratif, cercle et foyer dans les armées : 7450</t>
  </si>
  <si>
    <t>Article L 241-13 CSS (réduction générale des cotisations patronales</t>
  </si>
  <si>
    <r>
      <t>Si votre entreprise relève du secteur public, ne déclarez pas la réduction générale des cotisations patronales de sécurité sociale, d'assurance chômage et de retraite complémentaire. Effectuez un bloc de régularisation dans votre prochaine DSN pour le code de cotisation déclaré à la rubrique S21.G00.23.001. Versez auprès de votre Urssaf le complément de cotisations généré.
Si votre entreprise ne relève pas du secteur public, modifiez les statuts de votre entreprise auprès de votre centre de formalités des entreprises (CFE).</t>
    </r>
    <r>
      <rPr>
        <b/>
        <i/>
        <sz val="11"/>
        <rFont val="Calibri"/>
        <family val="2"/>
      </rPr>
      <t xml:space="preserve">
</t>
    </r>
    <r>
      <rPr>
        <sz val="11"/>
        <rFont val="Calibri"/>
        <family val="2"/>
      </rPr>
      <t xml:space="preserve">
Le cas échéant, sollicitez votre éditeur de logiciel de paie pour modifier le paramétrage et ne pas reproduire cette anomalie.</t>
    </r>
  </si>
  <si>
    <t>(Pour plus d’information, consultez urssaf.fr](https://www.urssaf.fr/portail/home/employeur/beneficier-dune-exoneration/exonerations-generales/la-reduction-generale.html)</t>
  </si>
  <si>
    <t>Votre compte Urssaf présente un débit de cotisations à régler.</t>
  </si>
  <si>
    <t>Vous avez appliqué une réduction générale des cotisations patronales ${cotisationIndividuelle.typeCotisationIndividuelle} pour ${cotisationIndividuelle.baseAssujettie.versementIndividuSalarieDsn.individuSalarieDsn.nomFamille} ${cotisationIndividuelle.baseAssujettie.versementIndividuSalarieDsn.individuSalarieDsn.prenoms} (${cotisationIndividuelle.baseAssujettie.versementIndividuSalarieDsn.individuSalarieDsn.relationEmployeurIndividus.get(0).matriculeIndividuEntreprise}) alors que la forme juridique de votre entreprise, enregistrée par l'Insee (${cotisationIndividuelle.baseAssujettie.versementIndividuSalarieDsn.declarationDsn.etablissementDsn.categorieJuridique}), n’autorise pas le bénéfice à cette réduction.</t>
  </si>
  <si>
    <t xml:space="preserve">S21.G00.78.002 = </t>
  </si>
  <si>
    <t xml:space="preserve">S21.G00.78.003 = </t>
  </si>
  <si>
    <t>S21.G00.81.001</t>
  </si>
  <si>
    <r>
      <t xml:space="preserve">Code de cotisation (018 (Réduction générale UR) </t>
    </r>
    <r>
      <rPr>
        <i/>
        <sz val="11"/>
        <color theme="5" tint="-0.249977111117893"/>
        <rFont val="Calibri (Corps)"/>
      </rPr>
      <t>et/ou 106 (Réduction générale Agirc-Arrco))</t>
    </r>
  </si>
  <si>
    <t>oui</t>
  </si>
  <si>
    <t xml:space="preserve">Dans le CRM 119 seule une anomalie détectée sur le mois principale déclaré est restituée. 
Dans CRM 120 l'anomalie peut porter sur le mois principal déclaré et/ou sur les périodes de régulations présentes dans la DSN </t>
  </si>
  <si>
    <t>S21.G00.81.004</t>
  </si>
  <si>
    <r>
      <t xml:space="preserve">Montant de cotisation déclaré pour le code de cotisation 018 </t>
    </r>
    <r>
      <rPr>
        <i/>
        <sz val="11"/>
        <color theme="5" tint="-0.249977111117893"/>
        <rFont val="Calibri (Corps)"/>
      </rPr>
      <t>et/ou 106</t>
    </r>
    <r>
      <rPr>
        <i/>
        <strike/>
        <sz val="11"/>
        <color theme="5" tint="-0.249977111117893"/>
        <rFont val="Calibri"/>
        <family val="2"/>
        <scheme val="minor"/>
      </rPr>
      <t xml:space="preserve"> </t>
    </r>
    <r>
      <rPr>
        <i/>
        <sz val="11"/>
        <color theme="5" tint="-0.249977111117893"/>
        <rFont val="Calibri"/>
        <family val="2"/>
        <scheme val="minor"/>
      </rPr>
      <t>différent de 0</t>
    </r>
  </si>
  <si>
    <t>UR_ANO_COT_VM_DIPA18</t>
  </si>
  <si>
    <t>Versement mobilité : absence de code commune INSEE pour un salarié</t>
  </si>
  <si>
    <t>12 - Cotisations, contributions et bases assujetties</t>
  </si>
  <si>
    <t>02 - Rubrique absente</t>
  </si>
  <si>
    <t>Ce contrôle vérifie que la rubrique S21.G00.81.005 (code commune INSEE) du bloc Cotisation Individuelle (S21.G00.81) est renseignée. 
Si :
- le code de la rubrique S21.G00.81.001 est 081 (versement transport) ou 082 (taxe additionnelle)
- et que le montant d'assiette transport est non nul 
alors la rubrique S21.G00.81.005 doit être renseignée.</t>
  </si>
  <si>
    <t>Article L2333-64 CGCT (Versement mobilité Hors IDF)
Article L2531-2 CGCT (Versement mobilité IDF)
L5722-7 et L 5722-7-1 CGCT (versement mobilité additionnel et versement mobilité )</t>
  </si>
  <si>
    <t xml:space="preserve">Effectuez un bloc de régularisation dans votre prochaine DSN en précisant dans le bloc Cotisations individuelles (S21.G00.81), en rubrique S21.G00.81.005, votre code INSEE Commune.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</si>
  <si>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Sans régularisation, l'Urssaf rattachera ce salarié à la contribution versement mobilité déterminée par le code commune INSEE de l'établissement de rattachement administratif déclaré au bloc S21.G00.23, un débit à régler est possible.</t>
  </si>
  <si>
    <t>Vous avez déclaré une assiette liée à la contribution versement mobilité en bloc Cotisation individuelle (S21.G00.81.003) de [variable], alors que le code commune INSEE nécessaire pour déterminer le taux applicable n'est pas renseigné au bloc Cotisation individuelle (S21.G00.81.005).</t>
  </si>
  <si>
    <t>S21.G00.78.003 =</t>
  </si>
  <si>
    <t>Code de cotisation (S21.G00.81.001 (bloc Cotisation individuelle))
 versement mobilité 081 ou 
versement mobilité additionnel 082</t>
  </si>
  <si>
    <t>Ce contrôle s'applique uniquement au mois principal déclaré</t>
  </si>
  <si>
    <t>S21.G00.81.003</t>
  </si>
  <si>
    <t>Montant d'assiette (S21.G00.81.003 (bloc Cotisation individuelle)) différent de 0</t>
  </si>
  <si>
    <t>S21.G00.81.005</t>
  </si>
  <si>
    <t>S21.G00.81.005 [code INSEE déclaré]</t>
  </si>
  <si>
    <t>02 - Rubrique manquante</t>
  </si>
  <si>
    <t>UR_ANO_DEC_MNT_DIDACD06</t>
  </si>
  <si>
    <t>Présence de cotisations individuelles en absence de cotisations agrégées</t>
  </si>
  <si>
    <t>Ce contrôle vérifie la cohérence déclarative des données agrégées et individuelles. Il relève une anomalie en cas de présence de cotisations individuelles en l'absence de cotisations agrégées.</t>
  </si>
  <si>
    <t>L242-1 CSS</t>
  </si>
  <si>
    <t xml:space="preserve">Effectuez un bloc de régularisation dans votre prochaine DSN sur les données agrégées (S21.G00.22 et S21.G00.23) et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</si>
  <si>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L'Urssaf a enregistré votre DSN à néant, ce qui crée une incohérence avec les données individuelles déclarées. En cas de demande d'attestation de vigilance, celle-ci ne pourra pas être délivrée.</t>
  </si>
  <si>
    <t xml:space="preserve">Vous avez effectué une déclaration non nullle de cotisations individuelles au bloc Cotisation individuelle (S21.00.81) mais sans y associer une déclaration de cotisations agrégées au bloc Cotisation agrégée (S21.G00.23).
</t>
  </si>
  <si>
    <t xml:space="preserve">S21.G00.78.002 </t>
  </si>
  <si>
    <t>Montant total d'assiette S21.G00.81.003  différent de 0</t>
  </si>
  <si>
    <t>06 - Cumul incohérent</t>
  </si>
  <si>
    <t xml:space="preserve">Dans le CRM 119 seule une anomalie détectée sur le mois principale déclaré est restituée. 
Dans CRM 120 l'anomalie peut portere sur le mois principal déclaré et/ou sur les périodes de régulations présentes dans la DSN </t>
  </si>
  <si>
    <t>S21.G00.78.002 =</t>
  </si>
  <si>
    <t>Montant total de cotisations S21.G00.81.004 différent de 0</t>
  </si>
  <si>
    <t xml:space="preserve">Date de début de période de rattachement  (S21.G00.22.003  (bloc Bordereau de cotisation due)) </t>
  </si>
  <si>
    <t xml:space="preserve"> Date de fin de période de rattachement  (S21.G00.22.004  (bloc Bordereau de cotisation due)) </t>
  </si>
  <si>
    <t xml:space="preserve"> = 0 ou absent</t>
  </si>
  <si>
    <t xml:space="preserve">01 - Valeur incohérente </t>
  </si>
  <si>
    <t xml:space="preserve">S21.G00.23.005 </t>
  </si>
  <si>
    <t>UR_ANO_COT_APPR_DIDAEXO09a</t>
  </si>
  <si>
    <t>Déclaration d'assiettes agrégées au titre de l'exonération apprenti du secteur privé en absence de cotisation individuelle apprenti</t>
  </si>
  <si>
    <t>02 - Etablissement</t>
  </si>
  <si>
    <t>Ce contrôle vérifie qu'il existe au moins un contrat d'apprentissage du secteur privé déclaré au bloc Cotisation individuelle S21.G00.81 en présence d'un CTP Apprentis secteur privé au bloc Cotisation agrégée S21.G00.23.</t>
  </si>
  <si>
    <t>Article L6243-2 CT (exonération apprenti secteur privé des cotisations salariales pour la part de rémunération inférieure ou égale à un plafond fixé par décret) 
Article D6243-5 CT (plafond de l'exonération apprenti= 79%SMIC)</t>
  </si>
  <si>
    <t>Si un salarié est en contrat d'apprentissage, effectuez un bloc de régularisation dans votre prochaine DSN en renseignant les données individuelles correspondant à un apprenti dans les rubriques suivantes : 
- Code de cotisation S21.G00.81.001, renseigné avec le code 001 Exonération de cotisations au titre de l'emploi d'un apprenti (loi de 1979) ou 002 Exonération de cotisations au titre de l'emploi d'un apprenti (loi de 1987) ;
-  Montant d'assiette S21.G00.81.003.
Si aucun des salariés n'est en contrat d'apprentissage, effectuez un bloc de régularisation dans votre prochaine DSN en supprimant l'assiette des codes de cotisation Apprenti ((CTP 726, 727, 382 ou 383) ) puis en la reportant sur le code de cotisation correspondant aux taux pleins en vigueur dans la rubrique Cotisation agrégée (S21.G00.23.001).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aux blocs Cotisation individuelle (S21.G00.81).</t>
  </si>
  <si>
    <t>Vous avez déclaré un bloc Cotisation agrégée (S21.G00.23) une assiette au titre de l'exonération apprenti (CTP 726, 727, 382 ou 383) mais vous n'avez pas déclaré d'assiette apprenti au bloc Cotisation individuelle (S21.G00.81).</t>
  </si>
  <si>
    <t xml:space="preserve"> Date de début de période de rattachement (S21.G00.22.003  (bloc Bordereau de cotisation due)) </t>
  </si>
  <si>
    <t xml:space="preserve"> Date de fin de période de rattachement (S21.G00.22.004  (bloc Bordereau de cotisation due)) </t>
  </si>
  <si>
    <t>Code de cotisation (S21.G00.23.001 (bloc Cotisation agrégée)) ‘726 ou 727’</t>
  </si>
  <si>
    <t xml:space="preserve">Dans le CRM 119 seule une anomalie détectée sur le mois principale déclaré est restituée. 
Dans CRM 120 l'anomalie peut portere sur le mois principal déclaré et/ou sur les périodes de régulations présentesdans la DSN </t>
  </si>
  <si>
    <t>Montant d'assiette S21.G00.23.004 &lt;&gt; 0</t>
  </si>
  <si>
    <t xml:space="preserve">S21.G00.78.002= </t>
  </si>
  <si>
    <t xml:space="preserve">S21.G00.78.003= </t>
  </si>
  <si>
    <t>Un des codes de cotisation individuelles 001 ou 002</t>
  </si>
  <si>
    <t>UR_ANO_COT_APPR_DIDAEXO10a</t>
  </si>
  <si>
    <t>Déclaration d'assiettes agrégées au titre de l'exonération apprenti du secteur public en absence de cotisation individuelle apprenti</t>
  </si>
  <si>
    <t>Ce contrôle vérifie qu'il existe au moins un contrat d'apprentissage du secteur public déclaré au bloc Cotisation individuelle S21.G00.81 en présence d'un CTP Apprentis secteur public au bloc Cotisation agrégée S21.G00.23.</t>
  </si>
  <si>
    <t>Article L6227-8-1 CT (exonération pour l'employeur d'apprenti du secteur public des cotisations à sa charge, à l'exclusion de celles dues au titre des accidents du travail et des maladies professionnelles)</t>
  </si>
  <si>
    <t xml:space="preserve">Si un salarié en contrat d'apprentissage, effectuez un bloc de régularisation dans votre prochaine DSN en renseignant les données individuelles correspondant à un apprenti dans les rubriques suivantes : 
- Code de cotisation S21.G00.81.001, renseigné avec le code 003 Exonération de cotisations au titre de l'emploi d'un apprenti (loi de 1992) ;
- Montant d'assiette S21.G00.81.003.
Si aucun des salariés n'est en contrat d'apprentissage, effectuez un bloc de régularisation dans votre prochaine DSN en supprimant l'assiette des codes de cotisation Apprenti (CTP 803 ou 805) puis en la reportant sur le code de cotisation correspondant aux taux pleins en vigueur dans la rubrique Cotisation agrégée (S21.G00.23.001).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t>
  </si>
  <si>
    <r>
      <t>Vous avez déclaré un bloc Cotisation agrégée (S21.G00.23)</t>
    </r>
    <r>
      <rPr>
        <b/>
        <i/>
        <sz val="11"/>
        <rFont val="Calibri"/>
        <family val="2"/>
      </rPr>
      <t xml:space="preserve"> </t>
    </r>
    <r>
      <rPr>
        <sz val="11"/>
        <rFont val="Calibri"/>
        <family val="2"/>
      </rPr>
      <t>une assiette au titre de l'exonération apprenti (CTP 803 ou 805) mais vous n'avez pas déclaré d'assiette apprenti au bloc Cotisation individuelle (S21.G00.81).</t>
    </r>
  </si>
  <si>
    <t>Code de cotisation (S21.G00.23.001 (bloc Cotisation agrégée)) ‘803 ou 805’</t>
  </si>
  <si>
    <t xml:space="preserve">Date de fin de période de rattachement  (S21.G00.22.004  (bloc Bordereau de cotisation due)) </t>
  </si>
  <si>
    <t>UR_ANO_ASS_CAM_DIDAPA15a</t>
  </si>
  <si>
    <t>Incohérence entre les données agrégées et individuelles des assiettes pour le complément cotisation assurance maladie</t>
  </si>
  <si>
    <t>Ce contrôle vérifie la cohérence entre la somme des assiettes des CTP Complément maladie 635 et 636 et des CTP avec maladie à taux plein déclarées en bloc Cotisation agrégée – S21.G00.23 et la somme des assiettes positives des individus ayant un code de cotisation individuelle 907 - Complément de cotisation Assurance Maladie en bloc Cotisation individuelle – S21.G00.81.</t>
  </si>
  <si>
    <t>Article L241-2-1 CSS (cotisation maladie, réduction de cotisation)</t>
  </si>
  <si>
    <t xml:space="preserve">Si la somme déclarée pour le complément cotisation maladie au bloc Cotisation agrégée S21.G00.23 est exacte, effectuez un bloc de régularisation dans votre prochaine DSN afin que les montants d'assiette individuelles (rubrique Cotisation individuelle S21.G00.81.003 Montant d'assiette) associés à la valeur 907 (Complément de cotisation Assurance Maladie) en rubrique S21.G00.81.001 Code de cotisation soit conforme à la somme déclarée pour le complément cotisation maladie au bloc Cotisation agrégée S21.G00.23. 
Si la somme déclarée pour le complément cotisation maladie au bloc Cotisation agrégée S21.G00.23 n'est pas exacte, effectuez un bloc de régularisation dans votre prochaine DSN pour le complément cotisation maladie au bloc Cotisation agrégée S21.G00.23 (CTP 635 et CTP 636). 
Versez, le cas échéant, auprès de votre Urssaf le complément de cotisations généré.
Le cas échéant, sollicitez votre éditeur de logiciel de paie pour modifier le paramétrage et ne pas reproduire cette anomalie.
</t>
  </si>
  <si>
    <t>Votre déclaration est prise en compte et cela entraîne, pour des données agrégées erronées, un débit de cotisations à régler et, pour des données individuelles erronées, un impact sur les droits des salariés.</t>
  </si>
  <si>
    <t xml:space="preserve">Une incohérence est constatée entre les montants positifs d'assiette individuelle pour le code S21.G00.81.001 = 907 (Complément de cotisation Assurance Maladie), et la somme des montants d'assiette en données agrégées (S21.G00.23.004) des codes de cotisations avec maladie à taux plein et des codes de cotisations complément cotisation maladie. </t>
  </si>
  <si>
    <t xml:space="preserve">Date de début de période de rattachement (S21.G00.22.003 = MPD uniquement (bloc Bordereau de cotisation due)) </t>
  </si>
  <si>
    <t>Date de fin de période de rattachement (S21.G00.22.004 = MPD uniquement (bloc Bordereau de cotisation due))</t>
  </si>
  <si>
    <t>Code de cotisation (S21.G00.23.001 = '635' et/ou '636' (bloc Cotisation agrégée))</t>
  </si>
  <si>
    <t>Aucune restitution</t>
  </si>
  <si>
    <t xml:space="preserve">NON </t>
  </si>
  <si>
    <t xml:space="preserve">Communiquée ultérieurement </t>
  </si>
  <si>
    <t xml:space="preserve">Date de début de période de rattachement (S21.G00.22.003 =  uniquement (bloc Bordereau de cotisation due)) </t>
  </si>
  <si>
    <t>Date de fin de période de rattachement (S21.G00.22.004 =  uniquement (bloc Bordereau de cotisation due))</t>
  </si>
  <si>
    <t>Qualifiant d'assiette (S21.G00.23.002 = '920' (bloc Cotisation agrégée))</t>
  </si>
  <si>
    <t>Montant d'assiette (S21.G00.23.004 (bloc Cotisation agrégée))</t>
  </si>
  <si>
    <t>Aucune restititution</t>
  </si>
  <si>
    <t xml:space="preserve">Auncune restitution </t>
  </si>
  <si>
    <t>UR_ANO_CTP_DA23</t>
  </si>
  <si>
    <t>Code de cotisation (CTP) non valide sur la période </t>
  </si>
  <si>
    <t>Ce contrôle vérifie que le code de cotisation (CTP) déclaré correspond à un code de cotisation valide sur la période déclarée.</t>
  </si>
  <si>
    <t>Article R133-12-1 CSS</t>
  </si>
  <si>
    <t xml:space="preserve">Si la période déclarée correspond à la période souhaitée, effectuez un bloc de régularisation dans votre prochaine DSN en corrigeant le code de cotisation (CTP) en rubrique Cotisation agrégée S21.G00.23.001.
Si la période déclarée ne correspond pas à la période souhaitée, effectuez un bloc de régularisation dans votre prochaine DSN en corrigeant la période de rattachement en rubrique Bordereau cotisation due S21.G00.22.003.
Dans tous les cas, assurez vous que le code de cotisation est valide. 
Attention : la modification du code de cotisation peut avoir une incidence sur le taux à réellement appliquer. Nous vous invitons à vérifier le code de cotisation en consultant la table des codes types de personnel.
</t>
  </si>
  <si>
    <t>[Pour plus d'information, consultez la table des codes type de personnel](https://fichierdirect.declaration.urssaf.fr/TablesReference.htm)</t>
  </si>
  <si>
    <t>Le code de cotisation [variable ctp] ne peut être utilisé sur cette période.</t>
  </si>
  <si>
    <t xml:space="preserve">Date de fin de période de rattachement (S21.G00.22.004 bloc Bordereau de cotisation due)) </t>
  </si>
  <si>
    <t>Code de cotisation</t>
  </si>
  <si>
    <t>S20.G00.05.005</t>
  </si>
  <si>
    <t>Date du mois principal déclaré</t>
  </si>
  <si>
    <t>UR_ANO_EXO_REDG_DIEXO04</t>
  </si>
  <si>
    <t>Réduction générale des cotisations patronales non autorisée pour ce salarié</t>
  </si>
  <si>
    <t>Ce contrôle vérifie l'éligibilité d'un individu à la réduction générale des cotisations patronales de Sécurité sociale, d'Assurance Chômage et de retraite complémentaire
Pour rappel, un salarié relevant d'un régime spécial (dont la déclaration en DSN en rubrique Code régime de base risque vieillesse (S21.G00.40.020) du bloc Contrat (S21.G00.40) correspond à une certaine valeur) n'est pas éligible à la réduction générale. C'est le cas des salariés de SNCF (valeur 134), RATP (valeur 135), Banque de France (valeur 139), EDF - Engie (valeur 147), Comédie Française (valeur 159), Opéra de Paris (valeur 160).</t>
  </si>
  <si>
    <t xml:space="preserve">Article L 241-13 CSS (réduction générale) </t>
  </si>
  <si>
    <t>Effectuez un bloc changement dans votre prochaine DSN sur le code régime vieillesse (rubrique S21.G00.40.020) du salarié depuis l'origine de l'anomalie. Si le salarié relève d'un régime spécial, effectuez une régularisation sur les blocs Cotisation agrégée (S21.G00.23) et Cotisation individuelle (S21.G00.81) pour chaque mois concerné.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</si>
  <si>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[Pour plus d’information, consultez urssaf.fr](https://www.urssaf.fr/portail/home/employeur/beneficier-dune-exoneration/exonerations-generales/la-reduction-generale/les-employeurs-concernes.html)</t>
  </si>
  <si>
    <t>Vous avez appliqué une réduction générale des cotisations patronales pour [variable : Nom et prénom du salarié (n° matricule)] qui n'appartient pas au régime général, c’est-à-dire dont le code régime de base risque vieillesse au bloc S21.G00.40.020 est égal au code [variable : code renseigné au S21.G00.40.020].</t>
  </si>
  <si>
    <t>S21.G00.40.001=</t>
  </si>
  <si>
    <t>S21.G00.62.001=</t>
  </si>
  <si>
    <t>S21.G00.40.020</t>
  </si>
  <si>
    <t/>
  </si>
  <si>
    <t>S21.G00.78.006</t>
  </si>
  <si>
    <r>
      <t xml:space="preserve"> code de cotisation 018 </t>
    </r>
    <r>
      <rPr>
        <i/>
        <sz val="11"/>
        <color theme="5" tint="-0.249977111117893"/>
        <rFont val="Calibri (Corps)"/>
      </rPr>
      <t>et/ou 106</t>
    </r>
  </si>
  <si>
    <r>
      <t xml:space="preserve">Montant de cotisation déclaré pour le code de cotisation 018 </t>
    </r>
    <r>
      <rPr>
        <i/>
        <sz val="11"/>
        <color theme="5" tint="-0.249977111117893"/>
        <rFont val="Calibri (Corps)"/>
      </rPr>
      <t>et/ou 106</t>
    </r>
    <r>
      <rPr>
        <i/>
        <sz val="11"/>
        <color theme="5" tint="-0.249977111117893"/>
        <rFont val="Calibri"/>
        <family val="2"/>
        <scheme val="minor"/>
      </rPr>
      <t xml:space="preserve"> différent de 0</t>
    </r>
  </si>
  <si>
    <t>S21.G00.41.001</t>
  </si>
  <si>
    <t>S21.G00.41.053</t>
  </si>
  <si>
    <t>UR_ANO_ASS_DIPA01a</t>
  </si>
  <si>
    <t>Absence des assiettes plafonnées et déplafonnées salarié</t>
  </si>
  <si>
    <t>Pour les individus relevant  du Code 200 - régime général (CNAV) (S21.G00.40.020), une anomalie est détectée en l'absence de montant (S21.G00.78.004) rattachés aux codes de bases assuejetties 02 - Assiette brute plafonnée et 03 - Assiette brute déplafonnée (S21.G00.78.001) alors qu'une rémunération brute non plafonnée (S21.G00.51.011 code 001) soumise à cotisation est déclarée avec un montant positif (S21.G00.51.013).
Ce contrôle ne s'applique pas dans les cas suivants :
- individus déclarés absents sur l'ensemble du mois principal déclaré.
- individus en multi-contrats. 
- individus avec au moins un motif d'arrêt de travail code 99 - annulation (S21.G00.60.001). 
-en présence de base forfaitaire déclarée (S21.G00.78.001 : code 11).</t>
  </si>
  <si>
    <t>Article L241-3 CSS (cotisation Assurance vieillesse plafonnée) 
L 242-1 CSS (assiette)</t>
  </si>
  <si>
    <t>Pour les individus relevant du Code 200 - régime général (CNAV) (S21.G00.40.020) avec une rémunération brute non plafonnée (S21.G00.51.011 code 001) déclarée avec un montant positif (S21.G00.51.013), veuillez rattacher des montants (S21.G00.78.004) pour les codes 02 - Assiette brute plafonnée et 
03 - Assiette brute déplafonnée (S21.G00.78.001).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</si>
  <si>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 xml:space="preserve">Cette anomalie est susceptible d'affecter le calcul des droits à la retraite et le montant de la pension du salarié. </t>
  </si>
  <si>
    <t>Les assiettes plafonnées et déplafonnées (S21.G00.78.001 codes 02 - Assiette brute plafonnée et 03 - Assiette brute déplafonnée) pour  ${relationEmployeurIndividu.individuSalarieDsn.nomFamille} ${relationEmployeurIndividu.individuSalarieDsn.prenoms} (${relationEmployeurIndividu.matriculeIndividuEntreprise}) relevant du régime général (CNAV) sont absentes de votre déclaration alors qu'une rémunération a été déclarée sur le code Rémunération brute non plafonnée (valeur 001) de la rubrique Type (S21.G00.51.011).</t>
  </si>
  <si>
    <t>S21.G00.78.001</t>
  </si>
  <si>
    <t xml:space="preserve">02 - Assiette brute plafonnée
</t>
  </si>
  <si>
    <t xml:space="preserve">Ce contrôle ne s'applique pas dans les cas suivants :
- individus déclarés absents sur l'ensemble du mois principal déclaré. 
- individus en multi-contrats.
- individus avec au moins un motif d'arrêt de travail code 99 - annulation (S21.G00.60.001). 
-en présence de base forfaitaire déclarée (S21.G00.78.001 : code 11)
Dans le CRM 119 seule une anomalie détectée sur le mois principale déclaré est restituée. 
Dans CRM 120 l'anomalie peut portée sur le mois principal déclaré et/ou sur les périodes de régulations présentent dans la DSN </t>
  </si>
  <si>
    <t>Code régime de base risque vieillesse (S21.G00.40.020 (bloc Contrat)) ‘200’</t>
  </si>
  <si>
    <t>S21.G00.40.07</t>
  </si>
  <si>
    <t xml:space="preserve"> Nature contrat déclarée ( S21.G00.40.07) 01, 02, 03, 07, 08, 09, 10</t>
  </si>
  <si>
    <t>S21.G00.51.001=</t>
  </si>
  <si>
    <t>S21.G00.51.002=</t>
  </si>
  <si>
    <t>S21.G00.51.013</t>
  </si>
  <si>
    <t>Somme des Montants (S21.G00.51.013 (bloc Rémunération)) de type 001</t>
  </si>
  <si>
    <t>03 - Assiette brute déplafonnée</t>
  </si>
  <si>
    <t>S21.G00.60.002</t>
  </si>
  <si>
    <t xml:space="preserve">S21.G00.60.010 </t>
  </si>
  <si>
    <t>S21.G00.65.002</t>
  </si>
  <si>
    <t xml:space="preserve">S21.G00.65.003 </t>
  </si>
  <si>
    <t>UR_ANO_ASS_PLF_DIDACD09</t>
  </si>
  <si>
    <t xml:space="preserve">Incohérence entre la somme des montants des assiettes plafonnées des données individuelles et celle des données agrégées
</t>
  </si>
  <si>
    <t>Une anomalie est détectée lorsqu'un écart entre la somme des montants des bases assujetties plafonnées (S21.G00.78.004) rattachés aux codes de bases assujetties 02 -Assiette brute plafonnée et/ou 11 - Base forfaitaire est différente de la somme des montants d'assiettes plafonnées (S21.G00.23.004) rattachés au qualifiant d'assiette 921 (S21.G00.23.002).
Les individus en contrat expatriés (S21.G00.40.024 code 02) sont exclus du contrôle.</t>
  </si>
  <si>
    <t>Article R133-12-1 CSS 
Article R133-13 CSS 
Article L241-3 CSS (cotisation assurance vieillesse)</t>
  </si>
  <si>
    <t>La somme des montants des bases assujetties plafonnées (S21.G00.78.004) rattachés au(x) code(s) de bases assujetties 02 et/ou 11 (S21.G00.78.001) doit être égale à la somme des montants d’assiettes plafonnées (S21.G00.23.004) rattachés au qualifiant d’assiette 921 (S21.G00.23.002).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</si>
  <si>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Un écart entre les données individuelles plafonnées et les données agrégées plafonnées peut :
- minorer les droits à la retraite de vos salariés ;
- majorer le montant des cotisations dues.</t>
  </si>
  <si>
    <t>Un écart de [X euros]a été détecté entre la somme des montants d'assiettes plafonnées (S21.G00.23.004) rattachés au qualifiant d'assiette code 921 (S21.G00.23.002) de  [x euros]} € et la somme des montants d'assiettes individuelles plafonnées (S21.G00.78.004) rattachés au(x) code(s) de bases assujetties 02 et/ou 11 (S21.G00.78.001) de [x euros].</t>
  </si>
  <si>
    <t>Code de base assujettie S21.G00.78.001 = ’02 - Assiette brute plafonnée’</t>
  </si>
  <si>
    <t xml:space="preserve">Le contrôle peut restituer une anomalie à tort dans le cadre d’un transfert de CET vers un PERCO. Précisément, si les mois suivants le transfert, la base assujettie plafonnée de l'individu est en écart avec les cotisations plafonnées de sécurité sociale. 
Dans le CRM 119 seule une anomalie détectée sur le mois principale déclaré est restituée. 
Dans CRM 120 l'anomalie peut portere sur le mois principal déclaré et/ou sur les périodes de régulations présentesdans la DSN </t>
  </si>
  <si>
    <t>S21.G00.78.004</t>
  </si>
  <si>
    <t>Somme des Montant S21.G00.78.004</t>
  </si>
  <si>
    <t xml:space="preserve">Période principale déclarée (S20.G00.05.005) </t>
  </si>
  <si>
    <t xml:space="preserve">Date de fin de période de rattachement </t>
  </si>
  <si>
    <t>CTP  de référence appartenant à cette liste : 965,963,952,948,915,896,886,023,026,863,834,832,830,817,815,755,734,727,726,707,705,703,701,613,520,518,489,486,100,101,104,435,109,110,112,421,420,408,122,402,346,338,336,319,318,315,314,313,312,160,302,168,297,296,173,246,202,188,194,823,116,939,938,006,854,852,842,811,804,802,754,715,714,605,470,468,467,466,464,406,370,366,331,330,325,323,301,300,156,133,132,131,130,125,009,920,048,056,320,321,712,456,350,240,333,862,120,340,106,114,102,196,204,190,170,585,592,285,628</t>
  </si>
  <si>
    <t>Qualifiant d'assiette (S21.G00.23.002 (bloc Cotisation agrégée)) (921)</t>
  </si>
  <si>
    <t>Somme des Montant d'assiette plafonnée S21.G00.23.004</t>
  </si>
  <si>
    <t>Somme des Montant S21.G00.78.004 pour le Code de base assujettie S21.G00.78.001 = ’02’</t>
  </si>
  <si>
    <t>UR_ANO_CTR_APPR_DIDAEXO09b</t>
  </si>
  <si>
    <t>Déclaration d'assiettes agrégées au titre de l'exonération apprenti du secteur privé en absence de contrat apprenti</t>
  </si>
  <si>
    <t>06 - Contrat</t>
  </si>
  <si>
    <t xml:space="preserve">02 - Rubrique absente </t>
  </si>
  <si>
    <t>Ce contrôle vérifie qu'il existe au moins un contrat d'apprentissage du secteur privé déclaré au bloc Contrat S21.G00.40 en présence d'un CTP Apprentis secteur privé au bloc Cotisation agrégée S21.G00.23.</t>
  </si>
  <si>
    <t xml:space="preserve">Si un salarié est en contrat d'apprentissage, effectuez un bloc changement dans votre prochaine DSN en renseignant le code 64 (Contrat d'apprentissage entreprises artisanales ou de moins de 11 salariés, loi du 3 janvier 1979) ou 65 (Contrat d’apprentissage entreprises non inscrites au répertoire des métiers d’au moins 11 salariés, loi de 1987) dans la rubrique Dispositif de politique publique et conventionnel (S21.G00.40.008).
Si aucun des salariés n'est en contrat d'apprentissage, effectuez un bloc de régularisation dans votre prochaine DSN en supprimant l'assiette des codes de cotisation Apprenti (CTP 726 ou 727) puis en la reportant sur le code de cotisation correspondant aux taux pleins en vigueur dans la rubrique S21.G00.23.001 du bloc Cotisation agrégée.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</si>
  <si>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[Pour plus d’information, consultez urssaf.fr](https://www.urssaf.fr/portail/home/employeur/beneficier-dune-exoneration/exonerations-ou-aides-liees-a-la/le-contrat-dapprentissage/contrat-et-remuneration-de-lappr.html)</t>
  </si>
  <si>
    <t>Vous avez déclaré un bloc Cotisation agrégée (S21.G00.23) au titre de l'exonération apprenti (CTP 726 ou 727) mais vous n'avez pas déclaré de contrat d'apprentissage au bloc Contrat (S21.G00.40).</t>
  </si>
  <si>
    <t xml:space="preserve">Date de début de période de rattachement (S21.G00.22.003  (bloc Bordereau de cotisation due)) = </t>
  </si>
  <si>
    <t xml:space="preserve">Date de fin de période de rattachement (S21.G00.22.004  (bloc Bordereau de cotisation due)) = </t>
  </si>
  <si>
    <t>S21.G00.40.001 MDP</t>
  </si>
  <si>
    <t xml:space="preserve">S21.G00.62.001 </t>
  </si>
  <si>
    <t>S21.G00.40.008</t>
  </si>
  <si>
    <t>Rubrique absente ou différente de 64 ou 65 dans tous les blocs 40 de la déclaration</t>
  </si>
  <si>
    <t xml:space="preserve">Un des codes contrat suivants 64 ou 65 </t>
  </si>
  <si>
    <t xml:space="preserve">S21.G00.41.005 </t>
  </si>
  <si>
    <t>UR_ANO_CTR_APPR_DIDAEXO10b</t>
  </si>
  <si>
    <t>Déclaration d'assiettes agrégées au titre de l'exonération apprenti du secteur public en absence de contrat apprenti</t>
  </si>
  <si>
    <t>Ce contrôle vérifie qu'il existe au moins un contrat d'apprentissage du secteur public déclaré au bloc Contrat S21.G00.40 en présence d'un CTP Apprentis secteur public au bloc Cotisation agrégée S21.G00.23.</t>
  </si>
  <si>
    <t xml:space="preserve">Si un salarié est en contrat d'apprentissage, effectuez un bloc changement dans votre prochaine DSN en renseignant le code 81 (Contrat d'apprentissage secteur public, loi de 1992) dans la rubrique Dispositif de politique publique et conventionnel (S21.G00.40.008).
Si aucun des salariés n'est en contrat d'apprentissage, effectuez un bloc de régularisation dans votre prochaine DSN en supprimant l'assiette des codes de cotisation Apprenti (CTP 803 ou 805) puis en la reportant sur le code de cotisation correspondant aux taux pleins en vigueur dans la rubrique Cotisation agrégée (S21.G00.23.001).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</si>
  <si>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[Pour plus d’information, consultez net-entreprises](https://net-entreprises.custhelp.com/app/answers/detail_dsn/a_id/831/kw/param%C3%A9trage%20dsn%20apprenti)</t>
  </si>
  <si>
    <t>Vous avez déclaré un bloc Cotisation agrégée (S21.G00.23) au titre de l'exonération apprenti (CTP 803 ou 805) mais vous n'avez pas déclaré de contrat d'apprentissage au bloc Contrat (S21.G00.40).</t>
  </si>
  <si>
    <t xml:space="preserve">MPC de Date de début de période de rattachement (S21.G00.22.003  (bloc Bordereau de cotisation due)) </t>
  </si>
  <si>
    <t xml:space="preserve">MPC de Date de fin de période de rattachement (S21.G00.22.004  (bloc Bordereau de cotisation due)) </t>
  </si>
  <si>
    <t>81</t>
  </si>
  <si>
    <t>UR_ANO_ASS_CHO_DIDAPA02</t>
  </si>
  <si>
    <t>Incohérence entre les données agrégées et individuelles des assiettes de contributions d'assurance chômage</t>
  </si>
  <si>
    <t>Ce contrôle vérifie la cohérence entre la somme des assiettes des CTP de contributions d'assurance chômage déclarées en bloc Cotisation agrégée – S21.G00.23 et la somme des montants de bases assujetties de contributions d'assurance chômage déclarés en bloc Base assujettie – S21.G00.78.</t>
  </si>
  <si>
    <t>Article L5422-9 et suivants du CT (Financement Assurance chômage)
Article L5422-16 CT (recouvrement par les Urssaf)
Article L 242-1 CSS (assiette)</t>
  </si>
  <si>
    <t xml:space="preserve">Si les assiettes déclarées au bloc individuel S21.G00.78 sont correctes, effectuez un bloc de régularisation dans votre prochaine DSN sur les données agrégées (S21.G00.23) et versez auprès de votre Urssaf le complément de cotisations généré.
Si les assiettes déclarées au bloc individuel S21.G00.78 ne sont pas correctes, effectuez un bloc de régularisation seulement sur les données individuelles (S21.G00.78).
Attention : si vous employez des artistes, vérifiez que la rubrique Code profession et catégorie socioprofessionnelle (PCS-ESE) (S21.G00.40.004) contient une des valeurs suivantes : 353B, 353C, 354B, 354C, 354E, 354F, 465B, 637C. La contribution assurance chômage de ces salariés n'est pas due auprès de l'Urssaf mais directement auprès de Pôle emploi.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</si>
  <si>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Un écart entre les données individuelles et les données agrégées peut majorer le montant des cotisations dues.</t>
  </si>
  <si>
    <t xml:space="preserve">A la suite de la comparaison de la somme des montants de l'assiette contribution assurance Chômage (CTP 772, 423, 427 et 429 +[725]) de [variable : montant en €] avec la somme des montants des assiettes des contributions d'Assurance Chômage déclarés par salarié au bloc Base assujettie S21.G00.78 de [variable : somme en €], une incohérence d'un montant de [variable : écart en €] est détectée.
</t>
  </si>
  <si>
    <t xml:space="preserve">MPC de la Période principale déclarée (S20.G00.05.005) </t>
  </si>
  <si>
    <t>MPC Date de fin de période de rattachement</t>
  </si>
  <si>
    <t>423, 427, 429, 772</t>
  </si>
  <si>
    <t>Somme Montant d'assiette totale S21.G00.23.004 pour les CTP pris en compte</t>
  </si>
  <si>
    <t>Code de base assujettie S21.G00.78.001 (07 (Assiette des contributions d'Assurance Chômage))</t>
  </si>
  <si>
    <t>Somme des Montants S21.G00.78.004 code 07 ayant un PCS-ESE (S21.G00.40.004) différent de la liste DIDA_PA_02_PCSESE</t>
  </si>
  <si>
    <t>Somme Montant d'assiette S21.G00.23.004 pour les CTP pris en compte</t>
  </si>
  <si>
    <t>S21.G00.81.002</t>
  </si>
  <si>
    <t xml:space="preserve">SIRET urssaf </t>
  </si>
  <si>
    <t>S21.G00.40.004</t>
  </si>
  <si>
    <t>&lt;&gt; ${refParametreControle.getParametreControle("DIDA_PA_02_PCSESE", ${declarationDsn.dtMoisPrincipalDeclare})}</t>
  </si>
  <si>
    <t>UR_ANO_DEC_MNT_DA263</t>
  </si>
  <si>
    <t>Ecart entre le total des cotisations déclaré et le total des cotisations calculé</t>
  </si>
  <si>
    <t>Ce contrôle relève une anomalie en cas d'écart entre le total des cotisations déclaré et le total des cotisations calculé</t>
  </si>
  <si>
    <t>Article L133-5-3-1 CSS</t>
  </si>
  <si>
    <t>Vérifiez que les codes de cotisation (CTP) utilisés dans votre DSN au niveau du bloc Cotisation agrégée (S21.G00.23) sont en adéquation avec les consignes communiquées dans le guide Urssaf et également avec le fichier de référence des codes type de personnel disponible sur le site de l’Urssaf 
Si vous ne trouvez pas l’origine de cet écart, rapprochez vous de votre Urssaf.</t>
  </si>
  <si>
    <t>Pour plus d'information, consultez le fichier de référence des codes type de personnel [lien : https://fichierdirect.declaration.urssaf.fr/TablesReference.htm].</t>
  </si>
  <si>
    <t>Le montant de cotisation calculé par votre Urssaf est différent de celui déclaré dans le bloc Bordereau de cotisations dues (S21.G00.22). Cette anomalie peut provenir :
- d'une erreur dans les taux de cotisation appliqués ;
- ou dans la manière dont vous avez déclaré les codes de cotisation (CTP). Exemple : mauvais qualifiant d'assiette (déclaration d'une assiette plafonnée à la place d'une assiette déplafonnée).</t>
  </si>
  <si>
    <t xml:space="preserve"> Date de début de période de rattachement (S21.G00.22.003  (bloc Bordereau de cotisation due))</t>
  </si>
  <si>
    <t xml:space="preserve"> Date de fin de période de rattachement (S21.G00.22.004  (bloc Bordereau de cotisation due)</t>
  </si>
  <si>
    <t>S21.G00.22.005</t>
  </si>
  <si>
    <t>Montant total de cotisations (S21.G00.22.005 (bloc Bordereau de cotisation due)</t>
  </si>
  <si>
    <t>Montant calculé à partir des informations déclarées = somme des montants des CTP de cotisations (CTP de format différent de F et R) - sommes des montants des CTP de déductions (CTP de format F ou R)
Montant de CTP = montant de la cotisation (S21.G00.22.005)
Ou
 Montant de CTP = taux (S21.G00.23.003) * Montant de l'assiette totale (S21.G00.23.004 pour un qualifiant S21.G00.23.002 = 920) + taux déplafonné du CTP * Montant de l'assiette totale (S21.G00.23.004 pour un qualifiant S21.G00.23.002 = 920) (arrondi à l'euro près)
Ou
 Montant de CTP = taux déplafonné du CTP * Montant de l'assiette plafonnée (S21.G00.23.004) pour un qualifiant S21.G00.23.002 = 921) (arrondi à l'euro près)</t>
  </si>
  <si>
    <t>Ce contrôle s'applique à l'ensemble des périodes présentes dans la DSN</t>
  </si>
  <si>
    <t>S21.G00.23.005</t>
  </si>
  <si>
    <t>S21.G00.23.006</t>
  </si>
  <si>
    <t>UR_ANO_CTR_DICD03</t>
  </si>
  <si>
    <t>Incohérence entre le contrat de travail et le statut de l'agent de la fonction publique</t>
  </si>
  <si>
    <t>05 - Contrat</t>
  </si>
  <si>
    <t>Ce contrôle vérifie la cohérence des données individuelles permettant de qualifier les salariés relevant du secteur public au niveau du bloc contrat S21.G00.40. Il est attendu, pour l'ensemble de ces salariés, une cohérence entre les données des rubriques Nature du contrat - S21.G00.40.007 et Statut d'emploi du salarié - S21.G00.40.026.</t>
  </si>
  <si>
    <t>Loi n° 84-16 du 11.011984 pour la fonction publique d’Etat et loi n° 84-53 du 26.011984 pour la fonction publique territoriale</t>
  </si>
  <si>
    <t>Si le salarié est bien nominé ou détaché auprès de la fonction publique alors vérifiez qu'une nature de contrat de travail suivante (S21.G00.40.007) est déclarée : 
- Code 20 - Détachement d’un agent d’une Fonction Publique donnant lieu à pension, 
- Code 21 - Détachement d’un agent d’une Fonction Publique ne donnant pas lieu à pension, 
- Code 50 - Nomination dans la fonction publique (par arrêté, par décision,….) 
- Code 52 - Cumul d'activité à titre accessoire 
et effectuez un bloc changement afin de modifier le statut d'emploi du salarié (S21.G00.40.026) et ajouter un code différent du code 99 - Non concerné, soit : 
- Code 01 - [FP] Fonctionnaire 
- Code 02 - [FP] Contractuel de la Fonction publique 
- Code 03 - Statutaire 
- Code 04 - Non statutaire 
- Code 06 - Personnel médical hospitalier 
- Code 07 - Médecin sans statut hospitalier 
- Code 08 - [FP] Fonctionnaire stagiaire 
- Code 09 - [FP] Ouvrier d'Etat 
- Code 10 - [FP] Militaire 
- Code 11 - [FP] Parcours d'accès aux carrières (Pacte) 
- Code 12 - [FP] Militaire de réserve</t>
  </si>
  <si>
    <t>Pour plus d’information, consultez net-entreprises [http://net-entreprises.custhelp.com/app/answers/detail/a_id/2055/~/d%E3%A9clarer-un-fonctionnaire-d%E3%A9tach%E3%A9-en-dsn%2C-dans-son-%E3%A9tablissement-d%E2%80%99origine-et]</t>
  </si>
  <si>
    <t>Cette anomalie est susceptible d'affecter les droits du salarié liés à son parcours professionnel (ex : grade et niveau de paie).</t>
  </si>
  <si>
    <t xml:space="preserve">Vous avez déclaré pour [variable : Nom et prénom du salarié (n° matricule) n° de contrat] au bloc Contrat (S21.G00.40) une nature de contrat de travail [variable : contenu du bloc S21.G00.40.007] alors que celle-ci ne peut pas être utilisée avec un statut d'emploi (rubrique Statut d'emploi du salarié S21.G00.40.026) renseigné à 99 Non concerné. </t>
  </si>
  <si>
    <t>S21.G00.40.001</t>
  </si>
  <si>
    <t>S21.G00.62.001</t>
  </si>
  <si>
    <t>S21.G00.40.007</t>
  </si>
  <si>
    <t>Nature du contrat (S21.G00.40.007 (bloc Contrat)) 20,21,50,52</t>
  </si>
  <si>
    <t>20,21,50,52</t>
  </si>
  <si>
    <t xml:space="preserve">Le contrôle ne s'applique qu'au mois principal déclaré </t>
  </si>
  <si>
    <t>S21.G00.40.009</t>
  </si>
  <si>
    <t>S21.G00.40.026</t>
  </si>
  <si>
    <t>UR_ANO_CTR_DICD03.1</t>
  </si>
  <si>
    <t>Le contrôle s'applique au mois principal déclaré et aux périodes de régularisations présentent dans la DSN</t>
  </si>
  <si>
    <t xml:space="preserve">Non activé en production, la date sera comuniquée ultérieurement </t>
  </si>
  <si>
    <t>UR_ANO_TX_VM_DA075</t>
  </si>
  <si>
    <t>Versement mobilité : écart entre le taux déclaré et le taux connu de votre Urssaf</t>
  </si>
  <si>
    <t xml:space="preserve">Ce contrôle vérifie la cohérence entre le taux déclaré au bloc Cotisation agrégée (S21.G00.23.003) au titre du versement mobilité avec le taux rattaché au code commune INSEE (S21.G00.23.006).
</t>
  </si>
  <si>
    <t>Articles L2333-64 à L2333-75 CGCT (VM hors IDF) 
Articles L2531-2 à L2531-11 CGCT (VM IDF)</t>
  </si>
  <si>
    <t>Vérifiez votre taux versement mobilité depuis la table des communes, et le code de cotisation 900 versement mobilité déclarés au bloc Cotisation agrégée (S21.G00.23).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</si>
  <si>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[Pour plus d'information, consultez la table des communes](https://www.urssaf.fr/portail/home/taux-et-baremes/versement-mobilite.html)</t>
  </si>
  <si>
    <t>Votre taux versement mobilité est différent du taux calculé par votre Urssaf à partir des éléments à sa disposition. 
Cette divergence peut générer un débit à régler, ou un crédit qui sera remboursé.</t>
  </si>
  <si>
    <t xml:space="preserve">Vous avez effectué une déclaration différente de celle attendue par votre Urssaf, possiblement en raison d'une erreur de taux lié à la commune INSEE déclarée au bloc Cotisation agrégée (S21.00.23.006). </t>
  </si>
  <si>
    <t>CTP 900, CTP 911, CTP 921</t>
  </si>
  <si>
    <t>Code commune INSEE déclaré (S21.G00.23.006) ( bloc cotisation agrégée)</t>
  </si>
  <si>
    <t>Taux de cotisation (S21.G00.23.003) ( bloc cotisation agrégée)</t>
  </si>
  <si>
    <t>Taux calculé par l'Urssaf</t>
  </si>
  <si>
    <t>UR_ANO_EXO_CTP_DA098</t>
  </si>
  <si>
    <t>Zone géographique non concernée par l'exonération ou la réduction de cotisations</t>
  </si>
  <si>
    <t xml:space="preserve">Ce contrôle vérifie que les CTP déclarés au bloc Cotisations agrégées (S21.G00.23) sont compatibles avec les zones géographiques ouvrant droit à une exonération ou une réduction de cotisations. </t>
  </si>
  <si>
    <t>Article L241-19 CSS (exo ZRR)
L.fin.2012, art. 157 (exo ZFU)
L. fin. 2021, art. 125 (exo BER)
L. fin. rect. 2008, art. 34 (exo ZRD)</t>
  </si>
  <si>
    <t xml:space="preserve">Si votre établissement est dans une zone ouvrant droit à une exonération ou une réduction de cotisations, veuillez adresser vos justificatifs auprès de votre Urssaf pour régulariser votre situation.
Si vous avez déclaré à tort :
- une exonération (ex : Bassin d'emploi à redynamiser BER), effectuez un bloc de régularisation dans votre prochaine DSN en indiquant en négatif les assiettes de cotisations sur la période d'emploi concernée au bloc Cotisation agrégée (S21.G00.23), puis reportez ces assiettes sur le code de cotisation (CTP) applicable à vos salariés. Versez auprès de votre Urssaf le complément de cotisations généré.
- une réduction de cotisations (ex : Zone de revitalisation rurale ZRR), effectuez un bloc de régularisation dans votre prochaine DSN en annulant la réduction de cotisations en bloc Cotisation agrégée (S21.G00.23). Vous pouvez alors, dans certaines conditions, bénéficier de la réduction générale des cotisations.
Le cas échéant, sollicitez votre éditeur de logiciel de paie pour modifier le paramétrage et ne pas reproduire cette anomalie.
</t>
  </si>
  <si>
    <t>[Pour plus d'information, consultez la base de connaissance net-entreprises](https://net-entreprises.custhelp.com/app/answers/detail_dsn/a_id/2001/kw/r%C3%A9gulariser%20un%20plafond)</t>
  </si>
  <si>
    <t>En absence de justification ou de régularisation de votre part, l'exonération ou la réduction de cotisations sera annulée par votre Urssaf.</t>
  </si>
  <si>
    <t>Vous avez déclaré au bloc Cotisation agrégée (S21.G00.23) une assiette au titre d'une exonération ou réduction de cotisations [variable : "n° CTP" "libellé CTP"] à caractère géographique alors que votre entreprise n'est pas implantée dans une zone ouvrant droit à cette mesure.</t>
  </si>
  <si>
    <t xml:space="preserve">Date de début de période de rattachement (S21.G00.22.003 (bloc Bordereau de cotisation due)) </t>
  </si>
  <si>
    <t>03 - Rubrique présente à tort</t>
  </si>
  <si>
    <t>S21.G00.06.001</t>
  </si>
  <si>
    <t>SIREN</t>
  </si>
  <si>
    <t>S21.G00.06.002</t>
  </si>
  <si>
    <t>NIC</t>
  </si>
  <si>
    <t>UR_ANO_TX_VMA_DA110</t>
  </si>
  <si>
    <t>Versement mobilité additionnel : écart entre le taux déclaré et le taux connu de votre Urssaf</t>
  </si>
  <si>
    <t xml:space="preserve">Ce contrôle vérifie la cohérence entre le taux déclaré au bloc Cotisation agrégée (S21.G00.23.003) au titre du versement mobilité additionnel avec le taux rattaché au code commune INSEE (S21.G00.23.006).
</t>
  </si>
  <si>
    <t>Article L5722-7 CGCT (VM additionnel)</t>
  </si>
  <si>
    <t xml:space="preserve">Vérifiez votre taux versement mobilité additionnel depuis la table des communes, et le code de cotisation 901 versement mobilité additionnel déclarés au bloc Cotisation agrégée (S21.G00.23).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</si>
  <si>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Votre taux versement mobilité additionnel est différent du taux calculé par votre Urssaf à partir des éléments à sa disposition. 
Cette divergence peut générer un débit à régler, ou un crédit qui sera remboursé.</t>
  </si>
  <si>
    <t>CTP 901, CTP 917, CTP 927</t>
  </si>
  <si>
    <t>Code commune INSEE déclaré (S21.G00.23.006) (bloc cotisation agrégée)</t>
  </si>
  <si>
    <t>Taux de cotisation (S21.G00.23.003) (bloc cotisation agrégée)</t>
  </si>
  <si>
    <t>UR_ANO_CTP_CAF_DA172</t>
  </si>
  <si>
    <t>Absence du code de cotisation Complément cotisation Allocations familliales (CTP 430)</t>
  </si>
  <si>
    <t>Ce contrôle vérifie pour un compte du secteur public, la présence d'un CTP 430 (Complément cotisation allocations familliales) si un CTP 100 (régime général) est déclaré.</t>
  </si>
  <si>
    <t>Article L241-6-1 CSS (seuil d'éligibilité à la réduction cotisation AF)
Article D. 242-7 CSS (taux cotisation AF)</t>
  </si>
  <si>
    <t>Effectuez un bloc de régularisation dans votre prochaine DSN intégrant le code de cotisation Complément cotisation AF (CTP 430) dans le bloc Cotisation agrégée (S21.G00.23). Versez auprès de votre Urssaf le complément de cotisations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t>
  </si>
  <si>
    <t>Vous avez minoré votre cotisation AF. Votre déclaration est incomplète et peut faire l'objet d'une vérification ultérieure entrainant une réintégration de cotisations.</t>
  </si>
  <si>
    <t>Si vous n'êtes pas éligible à la réduction générale de cotisations, vous êtes redevable du complément de cotisation Allocations familiales (AF).</t>
  </si>
  <si>
    <t xml:space="preserve">absence </t>
  </si>
  <si>
    <t>CTP 430</t>
  </si>
  <si>
    <t>CTP 100</t>
  </si>
  <si>
    <t>Montant d'assiette (S21.G00.23.004) = 0</t>
  </si>
  <si>
    <t>nic</t>
  </si>
  <si>
    <t>UR_ANO_CTP_CAM_DA173</t>
  </si>
  <si>
    <t>Absence du code de cotisation Complément cotisation maladie (CTP 635)</t>
  </si>
  <si>
    <t xml:space="preserve">Ce contrôle vérifie, pour les administrations et collectivités territoriales, la présence d'un CTP 635 (Complément cotisation maladie) si un CTP 100 (régime général) est déclaré.
</t>
  </si>
  <si>
    <t>Article L241-2-1 CSS (cotisation maladie, réduction de cotisation)
Article L. 241-13 CSS (inéligibilité à la réduction des employeurs non soumis à l'obligation d'assurance chômage)</t>
  </si>
  <si>
    <t>Effectuez un bloc de régularisation dans votre prochaine DSN intégrant le code de cotisation Complément cotisation maladie (CTP 635) dans le bloc Cotisation agrégée (S21.G00.23). Versez auprès de votre Urssaf le complément de cotisations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t>
  </si>
  <si>
    <t>Vous avez minoré votre cotisation maladie. Votre déclaration est incomplète et peut faire l'objet d'une vérification ultérieure entrainant une réintégration de cotisations.</t>
  </si>
  <si>
    <t>Si vous n'êtes pas éligible à la réduction générale de cotisations, vous êtes redevable du complément cotisation maladie.</t>
  </si>
  <si>
    <t>CTP 635</t>
  </si>
  <si>
    <t>UR_ANO_CTP_CHO_DAPA03</t>
  </si>
  <si>
    <t xml:space="preserve">Absence d'assiette de cotisation assurance chômage </t>
  </si>
  <si>
    <t xml:space="preserve">Ce contrôle vérifie, pour un cotisant assujetti au chômage, la présence d'un CTP de Contribution assurance chômage si un CTP régime général est déclaré.
</t>
  </si>
  <si>
    <t xml:space="preserve">Effectuez un bloc de régularisation dans votre prochaine DSN en renseignant au bloc Cotisation agrégée (S21.G00.23) une assiette au code de cotisation Contributions assurance chômage (CTP 772 ,725 ou 769). Versez auprès de votre Urssaf le complément de contributions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
</t>
  </si>
  <si>
    <t>Vous avez omis la contribution d'assurance chômage. Votre déclaration est incomplète et peut faire l'objet d'une vérification ultérieure entrainant une réintégration de cotisations.</t>
  </si>
  <si>
    <t>Vous êtes assujetti à l'assurance chômage. Vous avez déclaré un code de cotisation 100 avec une assiette positive au bloc Cotisation Agrégée (S21.G00.23) mais aucun code de cotisation chômage 772, 725 ou 769 portant une assiette positive.
Si vous n'avez déclaré que des salariés intermittents du spectacle, veuillez ne pas tenir compte de ce signalement.</t>
  </si>
  <si>
    <t>CTP 772, 725 ou 769</t>
  </si>
  <si>
    <t>Non restitué</t>
  </si>
  <si>
    <t>Décomissionné</t>
  </si>
  <si>
    <t xml:space="preserve">aucune </t>
  </si>
  <si>
    <t>Montant d'assiette (S21.G00.23.004) lié CTP 772 / 725 / 769 &gt; 0</t>
  </si>
  <si>
    <t xml:space="preserve">Montant positif d'assiette (S21.G00.23.004) lié CTP 100 </t>
  </si>
  <si>
    <t>UR_ANO_ASS_DA032</t>
  </si>
  <si>
    <t xml:space="preserve">Absence d'assiette plafonnée ou déplafonnée
</t>
  </si>
  <si>
    <t xml:space="preserve">En cas de type de personnel CTP) possédant un taux plafonné et un taux déplafonné, ce contrôle vérifie la présence dans la déclaration d'une assiete plafonnée et d'une assiette déplafonnée.
</t>
  </si>
  <si>
    <t>Article L242-1 (assiette déplafonnée)
Article L241-3 CSS (assiette plafonnée)</t>
  </si>
  <si>
    <t xml:space="preserve">Effectuez un bloc de régularisation dans votre prochaine DSN en ajoutant une ligne d'assiette plafonnée ou déplafonnée au bloc Cotisations agrégées S21.G00.23.
Modifiez le paramétrage de votre logiciel de paie afin de ne pas reproduire cette anomalie.
</t>
  </si>
  <si>
    <t> </t>
  </si>
  <si>
    <t>Cette anomalie peut entraîner des erreurs sur le montant des cotisations, générant éventuellement un débit complémentaire que vous devrez régler.</t>
  </si>
  <si>
    <t xml:space="preserve">Vous avez déclaré une assiette [variable : plafonnée / déplafonnée] au bloc Cotisation agrégée (S21.G00.23) pour le code de cotisation [variable : libellé du CTP (CTP : n° du CTP)], mais sans déclarer d'assiette [variable : plafonnée / déplafonnée, inverse de la première variable].
 </t>
  </si>
  <si>
    <t>&gt;0</t>
  </si>
  <si>
    <t>non restitué</t>
  </si>
  <si>
    <t>Qualifiant d'assiette" 920"
Qualifant d'assiette "921"</t>
  </si>
  <si>
    <t>UR_ANO_CTP_CSG_CRDS_DA135</t>
  </si>
  <si>
    <t>Incohérence ou absence du code de cotisation CSG-CRDS pour les titulaires des collectivités territoriales</t>
  </si>
  <si>
    <t>Ce contrôle vérifie que la CSG-CRDS titulaire collectivité territoriale (CTP 264) est présente au bloc Cotisation agrégée S21.G00.23 si des bases de salaire sont déclarées sous le code de cotisation Caisse nationale de retraite des agents des collectivités territoriales CNRACT (CTP 882).</t>
  </si>
  <si>
    <t xml:space="preserve">Si vous avez déclaré la CSG-CRDS avec le code de cotisation CSG-CRDS régime général (CTP 260), effectuez un bloc de régularisation dans votre prochaine DSN en déclarant au bloc Cotisation agrégée (S21.G00.23) la CSG-CRDS sur le code de cotisation CSG-CRDS titulaire collectivité territoriale (CTP 264).
Sinon, effectuez un bloc de régularisation dans votre prochaine DSN pour déclarer au bloc Cotisation agrégée (S21.G00.23) la CSG-CRDS manquante avec le code de cotisation CSG-CRDS titulaire collectivité territoriale (CTP 264) et versez auprès de votre Urssaf le complément de cotisations généré.
Le cas échéant, sollicitez votre éditeur de logiciel de paie pour modifier le paramétrage et ne pas reproduire cette anomalie.
</t>
  </si>
  <si>
    <t>Votre déclaration ne peut pas être traitée intégralement par votre Urssaf et peut provoquer des calculs de montant de cotisations erronés.</t>
  </si>
  <si>
    <r>
      <t>Des bases de salaire sont déclarées sous le code de cotisation Caisse nationale de retraite des agents des collectivités territoriales CNRACT (CTP 882) pour des risques sociaux alors que la CSG-CRDS</t>
    </r>
    <r>
      <rPr>
        <b/>
        <sz val="11"/>
        <rFont val="Calibri"/>
        <family val="2"/>
      </rPr>
      <t xml:space="preserve"> déclarée</t>
    </r>
    <r>
      <rPr>
        <sz val="11"/>
        <rFont val="Calibri"/>
        <family val="2"/>
      </rPr>
      <t xml:space="preserve"> est absente sous le code de cotisation CSG-CRDS titulaire collectivité territoriale (CTP 264).</t>
    </r>
  </si>
  <si>
    <t>CTP 882</t>
  </si>
  <si>
    <t>CTP 264/S21.G00.23.002 : 920/ S21.G00.23.004 = 98,25% S21.G00.23.004 du CTP 882 avec S21.G00.23.002/920</t>
  </si>
  <si>
    <t>CTP 264</t>
  </si>
  <si>
    <t>Montant d'assiette (S21.G00.23.004) bloc cotisation agrégée</t>
  </si>
  <si>
    <t>UR_ANO_CTP_CHO_AGS_DA160</t>
  </si>
  <si>
    <t>Déclaration incohérente d'un code de cotisation chômage et/ou AGS pour un cotisant non assujetti</t>
  </si>
  <si>
    <t>Ce contrôle détecte une anomalie lorsqu'une erreur est présente sur les cotisations chômage et/ou AGS.
-Pour un établissement non éligible à l'assurance chômage ou pour le secteur public sans adhésion à l'Unédic, une anomalie est détectée en cas de déclaration d'au moins un de CTP suivants:  293, 295, 327, 343, 353, 363, 369, 414, 415, 416, 417, 418, 423,  429, 455, 725, 772.
-Pour un établissements non éligible au régime Garantie des salaires (AGS) une anomalie est détectée en cas de présence des CTP 937 ou 496. 
- Pour un établissement déclarant la population intérimaire éligible au régime Garantie des salaires (AGS) une anomalie est détectée en présence du CTP 937 au lieu du CTP 496 attendu.</t>
  </si>
  <si>
    <t>Accord du 19 février 2009 relatif au régime d'assurance chômage applicable aux apprentis du secteur public
Circ. Unedic n°2011-14 du 9 mars 2011</t>
  </si>
  <si>
    <t>Veuillez corriger le CTP déclaré à tort en lien avec l'assujettissement ou non de votre établissement à l'assurance chômage et à l'AGS.
Si votre établissement est assujetti à l’assurance chômage, signalez-le à votre Urssaf, CGSS, CSSM, pour qu'elle régularise votre situation.
Si votre établissement n'est pas assujetti à l'assurance chômage, veuillez supprimer l'un des CTP : 293, 295, 327, 343, 353, 363, 369, 414, 415, 416, 417, 418, 423, 429, 455, 725, 772 déclaré à tort. 
Si votre établissement n'est pas assujetti au régime Garantie des salaires (AGS), veuillez supprimer le CTP 937 et/ou le CTP 496.
Pour les cotisations AGS des établissements de travail temporaire (ETT) : 
- le CTP 496 est attendu pour le personnel intérimaire et non le CTP 937. 
- le CTP 937 est attendu pour le personnel permanent et non le CTP 496.
Le cas échéant, sollicitez votre éditeur de logiciel de paie pour modifier le paramétrage et ne pas reproduire cette anomalie.
Pour corriger les données en erreur, avant l'exigibilité effectuez une DSN annule et remplace, après l'exigibilité effectuez un bloc de régularisation dans la DSN qui suit.</t>
  </si>
  <si>
    <t>Vous avez déclaré en bloc Cotisation agrégée (S21.G00.23) le code de cotisation [ variable libellé CTP]  alors qu'aucun contrat de vos salariés n'est éligible à l'assurance chômage et/ou au régime de Garantie des salaires (AGS).</t>
  </si>
  <si>
    <t>Au moins un CTP  : 293, 295, 327, 343, 353, 363, 369, 414, 415, 416, 417, 418, 423, 429, 455, 725, 772</t>
  </si>
  <si>
    <t xml:space="preserve">Montant d'assiette ( S21.G00.23.004) CTP 523) variabilisé) positif </t>
  </si>
  <si>
    <t>Montant d'assiette ( S21.G00.23.004) CTP 5S21.G00.23.001) variabilisé) = 0</t>
  </si>
  <si>
    <t>UR_ANO_EXO_CTP_DA102</t>
  </si>
  <si>
    <t>Absence d'un code de cotisation (CTP) obligatoire associé à  l'application d'une mesure d'exonération ou de réduction de cotisations déclarée</t>
  </si>
  <si>
    <t xml:space="preserve">Ce contrôle vérifie que les CTP déclarés au bloc Cotisations agrégées (S21.G00.23) sont compatibles avec les autres CTP ouvrant droit à une exonération ou une réduction de cotisations. </t>
  </si>
  <si>
    <t>Textes relatifs aux différentes mesures de réduction et d'exonération de cotisations</t>
  </si>
  <si>
    <r>
      <t xml:space="preserve">Si vous êtes eligible </t>
    </r>
    <r>
      <rPr>
        <b/>
        <i/>
        <sz val="11"/>
        <rFont val="Calibri"/>
        <family val="2"/>
        <scheme val="minor"/>
      </rPr>
      <t xml:space="preserve">à cette exonération </t>
    </r>
    <r>
      <rPr>
        <sz val="11"/>
        <rFont val="Calibri"/>
        <family val="2"/>
        <scheme val="minor"/>
      </rPr>
      <t xml:space="preserve">ou réduction de cotisations, effectuez un bloc de régularisation dans votre prochaine DSN en renseignant l'assiette du code de cotisation obligatoire [variable : "n° CTP" "libellé CTP"] au bloc Cotisation agrégée (S21.G00.23).
Si vous avez déclaré à tort une exonération ou une réduction de cotisations, effectuez un bloc de régularisation dans votre prochaine DSN en supprimant l'assiette du code de cotisation [variable : "n° CTP" "libellé CTP"] </t>
    </r>
    <r>
      <rPr>
        <b/>
        <i/>
        <sz val="11"/>
        <rFont val="Calibri"/>
        <family val="2"/>
        <scheme val="minor"/>
      </rPr>
      <t xml:space="preserve">puis en la reportant sur le code de cotisation (CTP) correspondant aux taux en vigueur. </t>
    </r>
    <r>
      <rPr>
        <sz val="11"/>
        <rFont val="Calibri"/>
        <family val="2"/>
        <scheme val="minor"/>
      </rPr>
      <t>Versez auprès de votre Urssaf le complément de cotisations généré.
Le cas échéant, sollicitez votre éditeur de logiciel de paie pour modifier le paramétrage et ne pas reproduire cette anomalie.</t>
    </r>
  </si>
  <si>
    <t>Pour plus d'information, consultez urssaf.fr [https://www.urssaf.fr/portail/home/employeur/beneficier-dune-exoneration/exonerations-generales.html]</t>
  </si>
  <si>
    <t>En absence de régularisation de votre part, l'exonération ou la réduction de cotisations sera annulée par votre Urssaf.</t>
  </si>
  <si>
    <t>Vous avez déclaré au bloc Cotisation agrégée (S21.G00.23) une assiette au titre d'une exonération ou d'une réduction de cotisations [variable : "n° CTP" "libellé CTP"] qui doit obligatoirement être déclarée conjointement au code de cotisation [variable : "n° CTP" "libellé CTP"].</t>
  </si>
  <si>
    <t>04 - Bloc manquant</t>
  </si>
  <si>
    <t>Oui</t>
  </si>
  <si>
    <t>05/01/23
02/06/2013</t>
  </si>
  <si>
    <t>01/06/2013
22/06/2023</t>
  </si>
  <si>
    <t>UR_ANO_TX_AT_DA025</t>
  </si>
  <si>
    <t>Taux AT/MP déclaré incompatible avec le code de cotisation (CTP)</t>
  </si>
  <si>
    <t>Ce contrôle se déclenche lorsque le taux d'accident du travail et maladie professionnelle déclaré en rubrique Taux de cotisation (S21.G00.23.003) est différent du taux associé au code type de personnel déclaré en rubrique Code de cotisation (S21.G00.23.001).</t>
  </si>
  <si>
    <t>Modifiez le paramétrage de votre logiciel de paie afin de ne pas reproduire cette anomalie.</t>
  </si>
  <si>
    <t>Si vous souhaitez contester votre taux AT/MP, contactez votre Carsat / Cramif / CGSS [lien : http://www.risquesprofessionnels.ameli.fr/contact.html].</t>
  </si>
  <si>
    <t>L'anomalie est susceptible d'affecter le montant des cotisations et peut constituer un manquement à vos obligations déclaratives.</t>
  </si>
  <si>
    <t xml:space="preserve">Vous avez déclaré un taux erroné pour le code de cotisations [variable : "libellé du CTP" (CTP : "n° du CTP")] en bloc Cotisation agrégée (S21.G00.23). En effet, un taux AT/MP de [variable taux ] incompatible avec le code  type de personnel [ variable CTP ]a été appliqué au lieu du taux forfaitaire de [variable taux AT/MP]. </t>
  </si>
  <si>
    <t xml:space="preserve"> Taux de cotisation ( S21.G00.23.003) Taux AT/MP</t>
  </si>
  <si>
    <t>Taux préconisé</t>
  </si>
  <si>
    <t>Montant d'assiette (S21.G00.23.004)</t>
  </si>
  <si>
    <t>Qualifiant d'assiette ( S21.G00.23.002) 920</t>
  </si>
  <si>
    <t>UR_ANO_VM_CC_DA116</t>
  </si>
  <si>
    <t xml:space="preserve">Commune INSEE non concernée par le versement mobilité </t>
  </si>
  <si>
    <t>Ce contrôle vérifie qu'un code commune INSEE référencé dans les communes assujetties au versement mobilité ou mobilité additionnel est présent au bloc Cotisation agrégée (S21.G00.23) en cas de déclaration d'un CTP versement mobilité ou mobilité additionnel.</t>
  </si>
  <si>
    <t>Si vous êtes redevable du versement mobilité ou du versement mobilité additionnel, effectuez un bloc de régularisation dans votre prochaine DSN en renseignant au bloc Cotisation agrégée (S21.G00.23) un code de cotisation 900, 901, 911, 917, 921 et/ou 927 ainsi que le montant d'assiette (S21.G00.23.004) et le code commune INSEE (S21.G00.23.006).</t>
  </si>
  <si>
    <t>Pour plus d'information, consultez urssaf.fr [https://www.urssaf.fr/portail/home/taux-et-baremes/versement-mobilite.html]</t>
  </si>
  <si>
    <t>Votre déclaration ne peut pas être traitée intégralement par votre Urssaf et peut provoquer des calculs de montant de cotisations erronés. Cela peut générer un débit à régler, ou un crédit qui sera remboursé.</t>
  </si>
  <si>
    <t>Vous avez déclaré une assiette de cotisation [variable : 900, 901, 911, 917, 921, 927 'libellé du CTP"] dans le bloc Cotisation agrégée (S21.G00.23) alors que le code commune INSEE n'est pas renseigné au bloc S21.G00.23.006 ou n'est pas référencé dans les communes assujetties au versement mobilité ou mobilité additionnel.</t>
  </si>
  <si>
    <t>CTP 900
CTP 901 
CTP 911
CTP 917 
CTP 921 
CTP 927</t>
  </si>
  <si>
    <t>Code INSEE commune (S21.G00.23.006)</t>
  </si>
  <si>
    <t xml:space="preserve"> Taux de cotisation ( S21.G00.23.003) Versement transport </t>
  </si>
  <si>
    <t xml:space="preserve">Montant d'assiette (S21.G00.23.004) versement transport </t>
  </si>
  <si>
    <t xml:space="preserve">Montant de cotisation ( S21.G00.23.005) versement transport </t>
  </si>
  <si>
    <t>UR_ANO_TX_VMA_DA042</t>
  </si>
  <si>
    <t>Versement mobilité multiple avec dégressivité : écart entre le taux déclaré et le taux connu de votre Urssaf</t>
  </si>
  <si>
    <t>Ce contrôle vérifie la cohérence du taux déclaré au bloc Cotisation agrégée (S21.G00.23.003) au titre du versement mobilité avec le taux rattaché au code commune INSEE (S21.G00.23.006).</t>
  </si>
  <si>
    <t xml:space="preserve">Vérifiez votre taux versement mobilité depuis la table des communes, et le code de cotisation 900 versement mobilité déclaré au bloc Cotisation agrégée (S21.G00.23).
Le cas échéant, sollicitez votre éditeur de logiciel de paie pour modifier le paramétrage et ne pas reproduire cette anomalie.
</t>
  </si>
  <si>
    <t>Pour plus d'information, consultez la table des communes https://www.urssaf.fr/portail/home/taux-et-baremes/versement-mobilite.html</t>
  </si>
  <si>
    <t>CTP 900</t>
  </si>
  <si>
    <t>Taux de cotisation URSSAF</t>
  </si>
  <si>
    <t>code INSEE</t>
  </si>
  <si>
    <t>UR_ANO_TX_VMA_DA043</t>
  </si>
  <si>
    <t>Versement mobilité additionnel multiple avec dégressivité : écart entre le taux déclaré et le taux connu de votre Urssaf</t>
  </si>
  <si>
    <t xml:space="preserve">Article L5722-7 CGCT (VM additionnel) </t>
  </si>
  <si>
    <t xml:space="preserve">Vérifiez votre taux versement mobilité additionnel depuis la table des communes, et le code de cotisation 901 versement mobilité additionnel déclarés au bloc Cotisation agrégée (S21.G00.23).
Le cas échéant, sollicitez votre éditeur de logiciel de paie pour modifier le paramétrage et ne pas reproduire cette anomalie.
</t>
  </si>
  <si>
    <t>Votre taux versement mobilité additionnel est différent du taux calculé par votre Urssaf à partir des éléments à sa disposition. Cette divergence peut générer un débit à régler, ou un crédit qui sera remboursé.</t>
  </si>
  <si>
    <t>CTP 901</t>
  </si>
  <si>
    <t>Montant de cotisation (S21.G00.23.005) (bloc cotisation agrégée)</t>
  </si>
  <si>
    <t xml:space="preserve">Montant de cotisation calculé à partir du taux Urssaf </t>
  </si>
  <si>
    <t>UR_ANO_CTP _FNALSUP_DAPA04a</t>
  </si>
  <si>
    <t>Contribution FNAL supplémentaire absente : Contribution FNAL moins de 50 salariés déclarée à tort</t>
  </si>
  <si>
    <t>Ce contrôle vérifie la présence d'un CTP FNAL supplémentaire (230, 236, 316) dans le cas où le cotisant répond aux critères d'application de la loi PACTE.</t>
  </si>
  <si>
    <t>Art. L. 813-5 Code de la Construction et de l'Habitation (Taux déterminé en fonction de l'effectif de l'entreprise)</t>
  </si>
  <si>
    <t>Si vous n'êtes pas assujetti à la contribution FNAL supplémentaire, contactez votre Urssaf via votre espace en ligne.
Le cas échéant, sollicitez votre éditeur de logiciel de paie pour modifier le paramétrage et ne pas reproduire cette anomalie</t>
  </si>
  <si>
    <t>Pour plus d’information, consultez le guide Urssaf https://www.urssaf.fr/portail/files/live/sites/urssaf/files/documents/DSN-Guide-declaration-regularisation-cotisations-sociales-Urssaf.pdf</t>
  </si>
  <si>
    <t>Vous avez minoré votre contribution FNAL. Votre déclaration est incomplète et peut faire l'objet d'une vérification ultérieure entrainant une réintégration de cotisations.</t>
  </si>
  <si>
    <t>Vous avez déclaré une assiette de cotisation [variable : n° CTP 332, 238, 334 "libellé du CTP"] dans le bloc Cotisation agrégée (S21.G00.23) alors que vous êtes assujetti au Fond national d'aide au logement (FNAL) supplémentaire (employeurs de 50 salariés et plus)</t>
  </si>
  <si>
    <t>Date de fin de période de rattachement (S21.G00.22.004  (bloc Bordereau de cotisation due))</t>
  </si>
  <si>
    <t>[variable : n° CTP 332, 238, 334 "libellé du CTP"]</t>
  </si>
  <si>
    <t>230, 236, 316</t>
  </si>
  <si>
    <t>Date de début de période de rattachement (S21.G00.22.003 (bloc Bordereau de cotisation due))</t>
  </si>
  <si>
    <t>Valeur déclarée pour CTP 236 OU 316 ou 230</t>
  </si>
  <si>
    <t>UR_ANO_CTP _FNAL_DAPA04b</t>
  </si>
  <si>
    <t>Contribution FNAL absente</t>
  </si>
  <si>
    <t>Ce contrôle vérifie la présence d'un CTP FNAL 332, 238, 334, 236, 230, 316 au bloc Cotisation agrégée (S21.G00.23).</t>
  </si>
  <si>
    <t xml:space="preserve">Art. L. 813-4 à L. 813-12 Code de la Construction et de l'Habitation </t>
  </si>
  <si>
    <t>Si vous n'êtes pas assujetti à la contribution FNAL contactez votre Urssaf via votre espace en ligne. 
Le cas échéant, sollicitez votre éditeur de logiciel de paie pour modifier le paramétrage et ne pas reproduire cette anomalie</t>
  </si>
  <si>
    <t>Vous avez omis la contribution FNAL. Votre déclaration est incomplète et peut faire l'objet d'une vérification ultérieure entrainant une réintégration de cotisations.</t>
  </si>
  <si>
    <t>Vous n'avez déclaré aucune assiette de cotisation [variable : 332, 238, 334, 236, 230, 316 'libellé du CTP"] dans le bloc Cotisation agrégée (S21.G00.23) alors que le Fnal est une contribution patronale obligatoire quel que soit l’effectif de l’entreprise.</t>
  </si>
  <si>
    <t>S21.G00.23.04</t>
  </si>
  <si>
    <t>Désactivé</t>
  </si>
  <si>
    <t>26/01/2023
02/02/2024</t>
  </si>
  <si>
    <t>30/06:2023</t>
  </si>
  <si>
    <t>UR_ANO_CTP_FNAL_DAPA04C</t>
  </si>
  <si>
    <t>Contributions FNAL incohérentes</t>
  </si>
  <si>
    <t xml:space="preserve">Ce contrôle vérifie que deux CTP FNAL de type différent (moins de 50 salariés et 50 salariés et plus) n’ont pas été déclarés au cours d’une même année. </t>
  </si>
  <si>
    <t>Art. L. 813-4 à L. 813-12 Code de la Construction et de l'Habitation</t>
  </si>
  <si>
    <t>Si votre effectif moyen annuel est supérieur ou égal à 50 salariés, faites une DSN de régularisation pour rebasculer le montant cumulé du CTP FNAL d'effectif à moins de 50 salariés vers le CTP FNAL d'effectif supérieur ou égal à 50 salariés.
Si votre effectif moyen annuel est inférieur à 50 salariés, faites une DSN de régularisation pour rebasculer le montant cumulé du CTP FNAL d'effectif supérieur ou égal à 50 salariés vers le CTP FNAL d'effectif inférieur à 50 salariés.</t>
  </si>
  <si>
    <t>Vos déclarations sont incohérentes et peuvent faire l'objet d'une vérification ultérieure entrainant une réintégration de cotisations.</t>
  </si>
  <si>
    <t xml:space="preserve">Vous avez déclaré du FNAL moins de 50 salariés et du FNAL supplémentaire plus de 50 salariés au cours du même exercice. En fonction de votre effectif moyen annuel calculé au 31 décembre [variable : année contrôlée -1], vous êtes assujetti exclusivement à l'une de ces contributions pour l'année [variable : année contrôlée]. </t>
  </si>
  <si>
    <t>CTP(s) FNAL Déclaré ( -50 salariés)
CTP(s) FNAL Déclaré (+50 salarié)</t>
  </si>
  <si>
    <t>Non définie</t>
  </si>
  <si>
    <t>Montant d'assiette pour chaque CTP déclaré en anomalie différents 0</t>
  </si>
  <si>
    <t xml:space="preserve">UR_ANO_CTP_AGS_DAPA24 </t>
  </si>
  <si>
    <t>Absence d'assiette de cotisation AGS</t>
  </si>
  <si>
    <t xml:space="preserve">Ce contrôle vérifie, pour un cotisant assujetti au régime de Garantie des salaires, la présence d'un CTP  AGS si un CTP régime général est déclaré.
</t>
  </si>
  <si>
    <t xml:space="preserve">Article L3253-18 CT (contribution AGS)
Article L213-1, I, 6° CSS (recouvrement contribution AGS par l'Urssaf)
</t>
  </si>
  <si>
    <t xml:space="preserve">Effectuez un bloc de régularisation dans votre prochaine DSN en renseignant au bloc Cotisation agrégée (S21.G00.23) une assiette au code de cotisation AGS (CTP 937). Versez auprès de votre Urssaf le complément de cotisations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
</t>
  </si>
  <si>
    <t>Vous avez omis l'AGS. Votre déclaration est incomplète et peut faire l'objet d'une vérification ultérieure entrainant une réintégration de cotisations.</t>
  </si>
  <si>
    <t>Vous êtes assujetti au régime de Garantie des salaires (AGS).Vous avez déclaré une cotisation agrégée au code CTP 100 avec un montant d'assiette positif au bloc Cotisation agrégée (S21.G00.23) mais aucune cotisation portant le CTP 937 avec un montant d'assiette positif.</t>
  </si>
  <si>
    <t>S21.G00.22.002</t>
  </si>
  <si>
    <r>
      <t xml:space="preserve">Ce contrôle s'applique à l'ensemble des périodes  présentes dans la DSN.
</t>
    </r>
    <r>
      <rPr>
        <b/>
        <sz val="14"/>
        <color rgb="FFFF0000"/>
        <rFont val="Calibri"/>
        <family val="2"/>
        <scheme val="minor"/>
      </rPr>
      <t>Une évolution  du contrôle est en cours afin de prendre en considération le cas particulier des Vendeurs à Domicile Indépendants</t>
    </r>
  </si>
  <si>
    <t>UR_ANO_CTP_AGS_DAPA24</t>
  </si>
  <si>
    <t>CTP 937</t>
  </si>
  <si>
    <t>Montant d'assiette (S21.G00.23.004) lié CTP 937 = 0</t>
  </si>
  <si>
    <t>Montant d'assiette (S21.G00.23.004) lié CTP 937 supérieur à  0</t>
  </si>
  <si>
    <t>UR_ANO_CTP_AGS_DAPA25</t>
  </si>
  <si>
    <t>Absence d'assiette de cotisation AGS ETT Intérimaires</t>
  </si>
  <si>
    <t>Ce contrôle vérifie, pour un cotisant assujetti au régime de Garantie des salaires, la présence d'un CTP 937 (AGS) ou 496 (AGS ETT intérimaire) en présence d'un CTP 100 ou 101 au sein de la déclaration.</t>
  </si>
  <si>
    <t>Effectuez un bloc de régularisation dans votre prochaine DSN en renseignant au bloc Cotisation agrégée (S21.G00.23) une assiette au code de cotisation AGS (CTP 937). Versez auprès de votre Urssaf le complément de cotisations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t>
  </si>
  <si>
    <t>Vous avez omis l'AGS ou l'AGS ETT intérimaires. Votre déclaration est incomplète et peut faire l'objet d'une vérification ultérieure entrainant une réintégration de cotisations.</t>
  </si>
  <si>
    <t>Vous êtes assujetti au régime de Garantie des salaires (AGS) pour le personnel intérimaire. Vous avez déclaré une assiette sur le code de cotisation Régime général (CTP 100, 101) au bloc Cotisation agrégée (S21.G00.23) mais aucune assiette sur le code de cotisation AGS ETT intérimaires (CTP 496).</t>
  </si>
  <si>
    <t>Entité d'affectation des opérations</t>
  </si>
  <si>
    <t>Ce contrôle s'applique à l'ensemble des périodes  présentes dans la DSN</t>
  </si>
  <si>
    <t>CTP 496</t>
  </si>
  <si>
    <t>Montant d'assiette (S21.G00.23.004) lié CTP 496 = 0</t>
  </si>
  <si>
    <t>Montant d'assiette (S21.G00.23.004) lié CTP 496 supérieure à 0</t>
  </si>
  <si>
    <t>CTP 100  OU  101</t>
  </si>
  <si>
    <t>UR_ANO_ASS_PLF_DIPA01B</t>
  </si>
  <si>
    <t>Absence d'assiette plafonnée du salarié</t>
  </si>
  <si>
    <t xml:space="preserve">Ce contrôle détecte une anomalie si une rémunération supérieure à 400 euros est déclarée au bloc Rémunération (S21.G00.51) avec un code régime de base Risque vieillesse Régime général CNAV (valeur 200) déclaré au bloc Contrat (S21.G00.40.020) alors que l'assiette plafonnée est absente (rubrique S21.G00.78.001 avec exclusion du code 11  Base forfaitaire soumise aux cotisations de Sécurité Sociale). Les salariés déclarés absents sur l'ensemble du mois principal déclaré sont exclus du contrôle. 
</t>
  </si>
  <si>
    <t xml:space="preserve">Article L241-3 CSS (assiette plafonnée cotisation vieillesse)
</t>
  </si>
  <si>
    <t>Si le salarié relève du code régime de base Risque vieillesse Régime général CNAV (valeur 200), effectuez un bloc de régularisation dans votre prochaine DSN dans le bloc Base assujettie (S21.G00.78.004) pour le code base assujettie 02 (Assiette brute plafonnée).
Si le salarié ne relève pas du code régime de base Risque vieillesse Régime général CNAV (valeur 200), modifiez cette codification au bloc Contrat (S21.G00.40.020) et effectuez un bloc Changements Contrat (S21.G00.41).
Dans le cas général, le total des assiettes plafonnées et déplafonnées de vos salariés doit correspondre aux montants agrégés déclarés au bloc Cotisation agrégée (S21.G00.23).
N'effectuez pas de modification si l'anomalie concerne un salarié en arrêt de travail.</t>
  </si>
  <si>
    <t>L'assiette plafonnée (S21.G00.78.004 pour le code base assujettie 02 Assiette brute plafonnée) pour [variable : Nom et prénom du salarié (n° matricule)] relevant du régime général (CNAV) est absente de votre déclaration alors qu'une rémunération a été déclarée (S21.G00.51.011, code 001 Rémunération brute non plafonnée).</t>
  </si>
  <si>
    <t xml:space="preserve">S21.G00.78.003 </t>
  </si>
  <si>
    <t xml:space="preserve">02 assiette brute plafonnée </t>
  </si>
  <si>
    <t>02 - Assiette brute plafonnée</t>
  </si>
  <si>
    <t>Dans le CRM 119 seule une anomalie détectée sur le mois principale déclaré est restituée. 
Dans CRM 120 l'anomalie peut portere sur le mois principal déclaré et/ou sur les périodes de régulations présentesdans la DSN</t>
  </si>
  <si>
    <t>Montant absent</t>
  </si>
  <si>
    <t>Montant assiette brute plafonnée supérieure à 0</t>
  </si>
  <si>
    <t xml:space="preserve">S21.G00.40.001 </t>
  </si>
  <si>
    <t xml:space="preserve">S21.G00.62.001  </t>
  </si>
  <si>
    <t>Code 200 ( régime CNAV)</t>
  </si>
  <si>
    <t>S21.G00.41.004</t>
  </si>
  <si>
    <t xml:space="preserve">S21.G00.51.001  </t>
  </si>
  <si>
    <t xml:space="preserve">S21.G00.51.002  </t>
  </si>
  <si>
    <t xml:space="preserve">S21.G00.40.001  </t>
  </si>
  <si>
    <t>UR_ANO_ASS_PLF_DIPA01C</t>
  </si>
  <si>
    <t>Assiette plafonnée du salarié à zéro</t>
  </si>
  <si>
    <t xml:space="preserve">Ce contrôle détecte une anomalie si une rémunération supérieure à 400€ est déclarée au bloc Rémunération (S21.G00.51) avec un code régime de base Risque vieillesse Régime général CNAV (valeur 200) déclaré au bloc Contrat (S21.G00.40.020) alors qu'une assiette plafonnée est déclarée à 0 (rubrique S21.G00.78.001 avec exclusion du code 11  Base forfaitaire soumise aux cotisations de Sécurité Sociale). Les salariés déclarés absents sur l'ensemble du mois principal déclaré sont exclus du contrôle. 
</t>
  </si>
  <si>
    <t>L'assiette plafonnée (S21.G00.78.004 pour le code base assujettie 02 Assiette brute plafonnée) pour [variable : Nom et prénom du salarié (n° matricule)] relevant du régime général (CNAV) est à zéro dans votre déclaration alors qu'une rémunération a été déclarée (S21.G00.51.011, code 001 Rémunération brute non plafonnée).</t>
  </si>
  <si>
    <t>Dans le CRM 119 seule une anomalie détectée sur le mois principale déclaré est restituée. 
Dans CRM 120 l'anomalie peut porter sur le mois principal déclaré et/ou sur les périodes de régulations présentesdans la DSN</t>
  </si>
  <si>
    <t>Montant =0</t>
  </si>
  <si>
    <t>Montant &gt; 0</t>
  </si>
  <si>
    <t>UR_ANO_QUO_HSSA_DIQU041a</t>
  </si>
  <si>
    <t>Déduction patronale au titre des heures supplémentaires (code 021) en anomalie</t>
  </si>
  <si>
    <t>Une anomalie  est détectée s'il existe une déduction (rubrique Cotisation individuelle - S21.G00.81.001) de type 021  :
- associée à un montant d'assiette (S21.G00.81.003) négatif. 
ou 
- associée à un montant de déduction (rubrique montant de cotisation S21.G00.81.004) positif.  
Post-exigibilité en cas de régularisation liée à la déduction de type 021 (rubrique Cotisation individuelle - S21.G00.81.001) présente dans la déclaration, une anomalie sera également détectée en présence d'un cumul d'assiette négatif ou d'un cumul de montant de déduction positif (S21.G00.81.004).</t>
  </si>
  <si>
    <t xml:space="preserve">Article L241-18 CSS (déduction forfaitaire heures supp.)
Article D241-24 CSS (montant déduction forfaitaire heures supp.)
</t>
  </si>
  <si>
    <t>Au titre de la déduction patronale des heures supplémentaires (code 021), l'assiette de déduction ( S21.G00.81.003) doit être renseignée et positive et le montant de déduction (S21.G00.81.004) doit être renseigné et négatif.
En présence de période de régularisation antérieure, les cumuls des montants d'assiette de déduction ( S21.G00.81.003) doivent être positifs et les cumuls des montants de déduction (S21.G00.81.004) doivent être négatifs.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</si>
  <si>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https://www.urssaf.fr/portail/home/employeur/beneficier-dune-exoneration/exonerations-generales/la-deduction-forfaitaire-patrona/employeurs-concernes.html
https://www.urssaf.fr/portail/files/live/sites/urssaf/files/documents/DSN-Guide-declaration-regularisation-cotisations-sociales-Urssaf.pdf
https://net-entreprises.custhelp.com/app/answers/detail_dsn/a_id/2066/kw/heures%20suppl%C3%A9mentaires%20exon%C3%A9r%C3%A9es</t>
  </si>
  <si>
    <t>L' anomalie est susceptible d'affecter le montant des exonérations, le calcul des droits de vos salariés et peut constituer un manquement de vos obligations déclaratives.</t>
  </si>
  <si>
    <t>Au titre de la déduction patronale des heures supplémentaires (type 021),vous avez déclaré pour le salarié[variable]} une assiette de cotisation négative de [variable]€ et un montant de cotisation positif (variable ]dans le bloc S21.G00.81.</t>
  </si>
  <si>
    <t xml:space="preserve">S21.G00.78.002  </t>
  </si>
  <si>
    <t xml:space="preserve">S21.G00.78.003   </t>
  </si>
  <si>
    <t>021 - Déduction patronale au titre des heures supplémentaires</t>
  </si>
  <si>
    <t xml:space="preserve">Montant d'assiette négatif (S21.G00.81.003) </t>
  </si>
  <si>
    <t>S21.G00.81.003 montant d'assiette positif</t>
  </si>
  <si>
    <t xml:space="preserve">montant de cotisation positif (S21.G00.81.004) </t>
  </si>
  <si>
    <t>S21.G00.81.004 montant d'assiette négatif</t>
  </si>
  <si>
    <t>UR_ANO_QUO_HSSA_DIQU04.1b</t>
  </si>
  <si>
    <t xml:space="preserve">Incohérence sur les heures supplémentaires rémunérées donnant lieu à réduction/déduction (type 114) </t>
  </si>
  <si>
    <r>
      <t xml:space="preserve">Une anomalie est détectée s'il existe une réduction des heures supplémentaires/complémentaires (S21.G00.81.001 code 114):
- associée à un montant d'assiette de réduction  (S21.G00.81.003) négatif </t>
    </r>
    <r>
      <rPr>
        <sz val="9"/>
        <rFont val="Calibri"/>
        <family val="2"/>
        <scheme val="minor"/>
      </rPr>
      <t>ou absent
ou 
- associée à un montant de réduction (rubrique montant de cotisation S21.G00.81.004) positif ou absent. 
Post-exigibilité en cas de régularisation liée à la déduction de type 021 (rubrique Cotisation individuelle - S21.G00.81.001)  présent dans la déclaration une anomalie sera également détectée en présence d'un cumul d'assiette négatif ou nul ou d'un cumul de montant de déduction positif (S21.G00.81.004).</t>
    </r>
  </si>
  <si>
    <t>Articles L. 241-17, D. 241-21 et D. 241-22 CSS 
Article 7 LFSS pour 2019
Décret n°2019-40 du 24 janvier 2019</t>
  </si>
  <si>
    <r>
      <t xml:space="preserve">Au titre de la réduction des heures supplémentaires/complémentaires (code 114), l'assiette de déduction (S21.G00.81.003) doit être </t>
    </r>
    <r>
      <rPr>
        <sz val="9"/>
        <rFont val="Calibri"/>
        <family val="2"/>
        <scheme val="minor"/>
      </rPr>
      <t>renseignée et positive et le montant de déduction (S21.G00.81.004) doit être renseigné et négatif.
En présence de période de régularisation antérieure, les cumuls des montants d'assiette de déduction ( S21.G00.81.003) doivent être positifs et les cumuls des montants de déduction (S21.G00.81.004) doivent être négatifs.
Si ce n'est pas le cas effectuez avant l'exigibilité une DSN annule et remplace. Après l'exigibilité, effectuez un bloc de régularisation pour corriger les données en anomalie.</t>
    </r>
  </si>
  <si>
    <t>https://www.urssaf.fr/portail/home/employeur/beneficier-dune-exoneration/exonerations-generales/la-reduction-de-cotisations-sala/modalites-de-calcul-et-de-declar.html
https://www.urssaf.fr/portail/files/live/sites/urssaf/files/documents/DSN-Guide-declaration-regularisation-cotisations-sociales-Urssaf.pdf
https://net-entreprises.custhelp.com/app/answers/detail_dsn/a_id/2066/kw/heures%20suppl%C3%A9mentaires%20exon%C3%A9r%C3%A9es</t>
  </si>
  <si>
    <t>L'anomalie est susceptible d'affecter le montant des exonérations, le calcul des droits de vos salariés et peut constituer un manquement à vos obligations déclaratives.</t>
  </si>
  <si>
    <t>Au titre de la réduction des heures supplémentaires/complémentaires (code 114), vous avez déclaré pour l'individu [variable : Nom et prénom, n° matricule, n°contrat]  un ou des montants incohérents.  
L'assiette de réduction ( S21.G00.81.003) doit être renseignée et positive et le montant de réduction (S21.G00.81.004) doit être renseigné et négatif.
En présence de période de régularisation antérieure, les cumuls des montants d'assiette de réduction ( S21.G00.81.003) doivent être positifs et les cumuls des montants de réduction (S21.G00.81.004) doivent être négatifs.</t>
  </si>
  <si>
    <t>S21.G00.78.003=</t>
  </si>
  <si>
    <t xml:space="preserve">S21.G00.81.004 montant d'assiette </t>
  </si>
  <si>
    <t>UR_ANO_EXO_DIQU04.3a</t>
  </si>
  <si>
    <t xml:space="preserve">Incohérence sur les heures supplémentaires rémunérées donnant lieu à réduction/déduction (type 021) </t>
  </si>
  <si>
    <t>Une anomalie est détectée si la somme des assiettes de cotisations (S21. G00.81.003) rattachée à la cotisation individuelle (S21. G00.81.001) code 021 (Déduction patronale au titre des heures supplémentaires) est supérieure à la somme des rémunérations (S21. G00.51.013) de type 017 (Heures supplémentaires ou complémentaires aléatoires) et/ou 018 (Heures supplémentaires structurelles) et/ou 023 (Jours de RTT monétisés).</t>
  </si>
  <si>
    <t>Article L241-18 CSS (déduction forfaitaire heures supp.)
Article D241-24 CSS (montant déduction forfaitaire heures supp.)</t>
  </si>
  <si>
    <t>Au titre de la déduction patronale des heures supplémentaires (type 021), l'assiette de cotisation déclarée (S21.G00.81.003) ne peut être supérieure aux heures supplémentaires rémunérées (S21.G00.51.013) de type 017 (Heures supplémentaires ou complémentaires aléatoires) et/ou 018 (Heures supplémentaires structurelles) et/ou 023 (Jours de RTT monétisés) pour un même contrat.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</si>
  <si>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https://www.urssaf.fr/portail/files/live/sites/urssaf/files/documents/DSN-Guide-declaration-regularisation-cotisations-sociales-Urssaf.pdf
https://www.urssaf.fr/portail/home/employeur/beneficier-dune-exoneration/exonerations-generales/la-deduction-forfaitaire-patrona/employeurs-concernes.html</t>
  </si>
  <si>
    <t>Vous avez déclaré pour le salarié [variable], un montant d'assiette pour la déduction patronale des heures supplémentaires de [variable€] au bloc cotisation individuelle (S21.G00.81) incohérent avec le montant des heures supplémentaires rémunérées [ variable "017","018","023"] au bloc rémunération (S21.G00.51).</t>
  </si>
  <si>
    <t xml:space="preserve">S21.G00.78.002 MPD </t>
  </si>
  <si>
    <t xml:space="preserve">S21.G00.78.003 MPD  </t>
  </si>
  <si>
    <t xml:space="preserve"> Type 021</t>
  </si>
  <si>
    <t>non</t>
  </si>
  <si>
    <t>07/03/2023
04/12/2023</t>
  </si>
  <si>
    <t xml:space="preserve"> [Somme des montants d'assiettes type 021 déclarées </t>
  </si>
  <si>
    <t>S21.G00.51.011</t>
  </si>
  <si>
    <t>017 ou 018 et ou 23</t>
  </si>
  <si>
    <t>( sommes des montants déclarée au titre de S21.G00.51.011 Type 017 et 018 et 23]</t>
  </si>
  <si>
    <t>UR_ANO_EXO_DIQU04.3b</t>
  </si>
  <si>
    <t>Une anomalie est détectée si la somme des assiettes de cotisations (S21.G00.81.003) de type 114 est supérieure de la somme des rémunérations (S21.G00.51.013) de type 017 (Heures supplémentaires ou complémentaires aléatoires) et/ou 018 (Heures supplémentaires structurelles) et/ou 023 (Jours de RTT monétisés)</t>
  </si>
  <si>
    <t>Articles L. 241-17, D. 241-21 et D. 241-22 CSS
Article 7 LFSS pour 2019
Décret n°2019-40 du 24 janvier 2019</t>
  </si>
  <si>
    <t>Au titre de la réduction de cotisation des heures supplémentaires (type 114), l'assiette de cotisation déclarée (S21.G00.81.003) ne peut être supérieure au montant des heures supplémentaires rémunérées (S21.G00.51.013) de type 017 (Heures supplémentaires ou complémentaires aléatoires) ou 018 (Heures supplémentaires structurelles) ou 023 (Jours de RTT monétisés).</t>
  </si>
  <si>
    <t xml:space="preserve">https://www.urssaf.fr/portail/files/live/sites/urssaf/files/documents/DSN-Guide-declaration-regularisation-cotisations-sociales-Urssaf.pdf
https://www.urssaf.fr/portail/home/employeur/beneficier-dune-exoneration/exonerations-generales/la-reduction-de-cotisations-sala.html
https://net-entreprises.custhelp.com/app/answers/detail_dsn/a_id/2066/kw/heures%20suppl%C3%A9mentaires%20exon%C3%A9r%C3%A9es
</t>
  </si>
  <si>
    <t>Vous avez déclaré pour le salarié [variable : Nom et prénom du salarié (n° matricule)], un montant d'assiette pour la déduction des heures supplémentaires [variable :  S21.G00.81.003 code de cotisation 114] au bloc cotisation individuelle (S21.G00.81) incohérent avec le montant des heures supplémentaires rémunérées [variable :  S.21.G00.51.013 type 017 et/ou 018 et/ou 023] au bloc rémunération (S21.G00.51).</t>
  </si>
  <si>
    <t>type 114</t>
  </si>
  <si>
    <t xml:space="preserve"> [Somme des montants d'assiettes type 114 déclarées]</t>
  </si>
  <si>
    <t>Type 017 
Type 018
Type 023</t>
  </si>
  <si>
    <t>( sommes des montants déclarée au titre de S21.G00.51.011 Type 017 et 018]</t>
  </si>
  <si>
    <t>UR_ANO_ASS_DIQU04.5</t>
  </si>
  <si>
    <t xml:space="preserve">Assiette déduction patronale liée aux heures supplémentaires (type 021) incohérente
</t>
  </si>
  <si>
    <t>Ce contrôle détecte une anomalie, si le montant d'assiette (S21.G00.81.003) rattaché à la déduction patronale code 021 mentionne à tort le nombre d'heures relatif à la déduction patronale et non le montant de l'assiette attendu. 
 Si le montant de déduction (S21.G00.81.004) rattaché au code 021(S21.G00.81.001) divisé par 1,5 ou 0,5 est égal à la valeur renseignée au niveau du montant d'assiette (S21.G00.81.003 codes 021) alors une anomalie est détectée.</t>
  </si>
  <si>
    <t>Le cas échéant, sollicitez votre éditeur de logiciel de paie pour modifier le paramétrage et ne pas reproduire cette anomalie.</t>
  </si>
  <si>
    <t>https://www.urssaf.fr/portail/files/live/sites/urssaf/files/documents/DSN-Guide-declaration-regularisation-cotisations-sociales-Urssaf.pdf
https://net-entreprises.custhelp.com/app/answers/detail_dsn/a_id/2066/kw/heures%20suppl%C3%A9mentaires%20exon%C3%A9r%C3%A9es
https://www.urssaf.fr/portail/home/employeur/beneficier-dune-exoneration/exonerations-generales/la-deduction-forfaitaire-patrona/employeurs-concernes.html</t>
  </si>
  <si>
    <t xml:space="preserve">
Vous avez déclaré pour |variable : nom et prénom du salarié (n° de matricule)], au bloc cotisation individuelle (S21.G00.81.003) le nombre d'heures supplémentaires à la place du montant de l'assiette.</t>
  </si>
  <si>
    <t xml:space="preserve">
06/04/2023</t>
  </si>
  <si>
    <t>En cours de révision la date de réactivation sera communiquée ultérieurement</t>
  </si>
  <si>
    <t>[S21.G00.81.003] Montant d'assiette déclaré</t>
  </si>
  <si>
    <t>UR_ANO_ASS_DPLF_DIDACD07</t>
  </si>
  <si>
    <t>Incohérence entre la somme des montants des assiettes déplafonnées des données agrégées et celle des données individuelles</t>
  </si>
  <si>
    <t>Une anomalie est détectée lorsqu'un écart entre la somme des montants de bases assujetties déplafonnées (S21.G00.78.004) rattachés au(x) code(s) de bases assujetties 03 - Assiette brute déplafonnée et/ou 11 - Base forfaitaire et la somme des montants d'assiettes déplafonnées (S21.G00.23.004) rattachés au qualifiant d'assiette 920 (S21.G00.23.002). Les individus en contrat expatriés (S21.G00.40.024 code 02) sont exclus du contrôle.</t>
  </si>
  <si>
    <t>Article L242-1 (assiette déplafonnée)</t>
  </si>
  <si>
    <t>La somme des montants (S21.G00.78.004) des codes bases assujetties déplafonnées 03 et/ou 11 (S21.G00.78.001) doit être égale à la somme des montants d’assiettes déplafonnées (S21.G00.23.004) rattachés au qualifiant d’assiette 920 (S21.G00.23.002).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</si>
  <si>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[Pour plus d’information, consultez le guide Urssaf](https://www.urssaf.fr/portail/files/live/sites/urssaf/files/documents/DSN-Guide-declaration-regularisation-cotisations-sociales-Urssaf.pdf)
[Pour plus d’information, consultez le site Net entreprises](https://net-entreprises.custhelp.com/app/answers/detail_dsn/a_id/1265/kw/assiette%20brute%20d%C3%A9plafonn%C3%A9e)</t>
  </si>
  <si>
    <t>L' anomalie est susceptible d'affecte le calcul des droits de vos salariés et peut constituer un manquement de vos obligations déclaratives.</t>
  </si>
  <si>
    <t>Un écart de [variable] € a été détecté entre la somme des montants des assiettes déplafonnées (S21.G00.23.004) rattachés au qualifiant d'assiette code 920 (S21.G00.23.002) de [variable}€ et la somme des montants d'assiettes individuelles déplafonnées (S21.G00.78.004) rattachés au(x) code(s) de bases assujetties 03 et/ou 11 (S21.G00.78.001) de [variable] €.</t>
  </si>
  <si>
    <t xml:space="preserve">Date de fin de période de rattachement (S21.G00.22.004  (bloc Bordereau de cotisation due))  </t>
  </si>
  <si>
    <t xml:space="preserve">Données variables reprenant la Liste des CTP déclarés
</t>
  </si>
  <si>
    <t xml:space="preserve"> Les individus en contrat expatriés (S21.G00.40.024 code 02) sont exclus du contrôle.
Dans le CRM 119 seule une anomalie détectée sur le mois principale déclaré est restituée. 
Dans CRM 120 l'anomalie peut porter sur le mois principal déclaré et/ou sur les périodes de régulations présentes dans la DSN</t>
  </si>
  <si>
    <t>Montant d'assiette déclaré</t>
  </si>
  <si>
    <t>03  Assiette brute déplafonnée</t>
  </si>
  <si>
    <t xml:space="preserve">Montant d'assiette </t>
  </si>
  <si>
    <t>UR_ANO_ASS_CSG_DIDACD08</t>
  </si>
  <si>
    <t>Incohérence entre la somme des montants d'assiettes CSG des données agrégées et celle des données individuelles</t>
  </si>
  <si>
    <t>Ce contrôle vérifie la cohérence entre la somme des montants d'assiettes des CTP CSG (S21.G00.23.004) et la somme des montants des bases assujetties individuelles (S21.G00.78.004) CSG (S21.G00.78.001 - 04 assiette de la contribution sociale généralisée).</t>
  </si>
  <si>
    <t>La somme des montants d'assiettes (S21.G00.23.004) avec le qualifiant d'assiette 920 (Autre assiette) des CTP CSG doit être égale à la somme des montants des bases assujetties (S21.G00.78.003) associée au code 04 (assiette de la contribution sociale généralisée).
Si ce n'est pas le cas, effectuez avant l'exigibilité, une DSN annule et remplace. Après l'exigibilité, effectuez un bloc de régularisation pour corriger les données en anomalies.
En cas de difficulté, sollicitez votre éditeur de logiciel de paie pour modifier le paramétrage et ne plus reproduire cette anomalie.
N'effectuez pas de modification pour un mandataire rémunéré avec des jetons de présence.</t>
  </si>
  <si>
    <t>Pour plus d’information, consultez le site Urssaf.fr https://www.urssaf.fr/portail/files/live/sites/urssaf/files/documents/DSN-Guide-declaration-regularisation-cotisations-sociales-Urssaf.pdf</t>
  </si>
  <si>
    <t>L' anomalie est susceptible d'affecter le montant des exonérations, le calcul des droits de vos  salariés et peux constituer un manquement de vos obligations déclaratives.</t>
  </si>
  <si>
    <t xml:space="preserve">A la suite de la comparaison de la somme des montants d'assiettes de [variable] (S21.G00.23.004) avec le qualifiant d'assiette 920 (Autre assiette) des CTP CSG [variable] et de la somme des montants de bases assujetties de [variable] (S21.G00.78.003) code 04 (assiette de la contribution sociale généralisée), un écart de montant de [ ] est constaté.
</t>
  </si>
  <si>
    <t>CTP CSG déclarés ( faisant partie de cette liste :  260, 262, 274, 284, 695, 269, 586, 594, 385, 264, 234, 271</t>
  </si>
  <si>
    <t>Dans le CRM 119 seule une anomalie détectée sur le mois principale déclaré est restituée. 
Dans CRM 120 l'anomalie peut porter sur le mois principal déclaré et/ou sur les périodes de régulations présentes dans la DSN</t>
  </si>
  <si>
    <t>Donnée variable : somme des assiettes déclarée</t>
  </si>
  <si>
    <t>04 - Assiette de la contribution sociale généralisée</t>
  </si>
  <si>
    <t>Somme des montants d'assiette 04-CSG</t>
  </si>
  <si>
    <t>UR_ANO_ASS_DIDAAC81A</t>
  </si>
  <si>
    <t>Incohérence entre les données agrégées et individuelles des assiettes pour les cotisations de l'assurance chomâge</t>
  </si>
  <si>
    <t>Une anomalie est détectée au niveau des cotisations d'assurance chômage s'il existe une différence, entre la somme des assiettes au niveau agrégé (S21.G00.23.004) des CTP 772, 423, 427,429 et 725, et la somme des assiettes au niveau individuel (S21.G00.81.003) pour le type 040 (S21.G00.81.001).</t>
  </si>
  <si>
    <t>Article R133-12-1 CSS 
Article R133-13 CSS</t>
  </si>
  <si>
    <t>La somme des assiettes (S21.G00.23.004) des CTP Assurance chômage 772, 423, 427,429 et 725 (S21.G00.23.001) doit être égale à la somme des assiettes des cotisations individuelles (S21.G00.81.003) pour le code 040 - assurance chômage (S21.G00.81.001) à destination de l'Urssaf.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</si>
  <si>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Pour plus d'information, consultez urssaf.fr [https://www.urssaf.fr/portail/home/employeur/calculer-les-cotisations/les-taux-de-cotisations/lassurance-chomage-et-lags/les-modalites-declaratives.html
https://www.urssaf.fr/portail/files/live/sites/urssaf/files/documents/DSN-Guide-declaration-regularisation-cotisations-sociales-Urssaf.pdf]
</t>
  </si>
  <si>
    <t>L'anomalie est susceptible d'affecter le montant de vos cotisations et peut constituer un manquement à vos obligations déclaratives.</t>
  </si>
  <si>
    <t>Un écart de [ variable] a été constaté entre la somme des assiettes (S21.G00.23.004), CTP [772, 423, 427, 429 et 725] d'un montant de [variable] et la somme des assiettes assurance chômage déclarée en données individuelles (S21.G00.81.0003) d'un montant de [variable].</t>
  </si>
  <si>
    <t>S21.G00.22.001</t>
  </si>
  <si>
    <t>[Siret de l'Urssaf]</t>
  </si>
  <si>
    <t>[CTP 423, CTP 427 , CTP 429 CTP 772  CTP 725]</t>
  </si>
  <si>
    <t>[Montant d'assiette déclaré]</t>
  </si>
  <si>
    <t>[SIRET Urssaf]</t>
  </si>
  <si>
    <t>Montant d'assiette</t>
  </si>
  <si>
    <t>UR_ANO_ASS_DIDAAC81B</t>
  </si>
  <si>
    <t>Incohérence entre les données agrégées et individuelles des assiettes pour les cotisations de l'assurance de garantie des salaires (AGS)</t>
  </si>
  <si>
    <t>Une anomalie est détectée au niveau des cotisations AGS s'il existe une différence, entre la somme des assiettes au niveau agrégé (S21.G00.23.004) des CTP 937 et 496 et la somme des assiettes au niveau individuel (S21.G00.81.003) pour le type 048 (S21.G00.81.001).
Ce contrôle ne s'applique pas aux DSN où sont déclarés uniquement des individus dont les cotisations d'assurance chômage et AGS sont recouvrées par Pôle-emploi service.</t>
  </si>
  <si>
    <t>La somme des assiettes (S21.G00.23.004) des CTP AGS 937 et 496 (S21.G00.23.001) doit être égale à la somme des assiettes des cotisations individuelles (S21.G00.81.003) pour le code 048-AGS (S21.G00.81.001) à destination de l'Urssaf.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</si>
  <si>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[Pour plus d’information, consultez le guide Urssaf](https://www.urssaf.fr/portail/home/employeur/calculer-les-cotisations/les-taux-de-cotisations/lassurance-chomage-et-lags/les-modalites-declaratives.html)
(https://www.urssaf.fr/portail/files/live/sites/urssaf/files/documents/DSN-Guide-declaration-regularisation-cotisations-sociales-Urssaf.pdf)
  [Pour plus d’information, consultez le site Net entreprises] ()</t>
  </si>
  <si>
    <t>Un écart de [ variable] a été constaté entre la somme des assiettes (S21.G00.23.004), CTP [ 937 et 496] d'un montant de [variable] et la somme des assiettes AGS déclarée en données individuelles (S21.G00.81.0003) d'un montant de [variable].</t>
  </si>
  <si>
    <t xml:space="preserve">Le contrôle ne s'applique pas dès lors que dans la DSN sont déclarés uniquement des individus dont les cotisations d'assurance chômage et AGS sont recouvrées par Pôle-emploi service.
Dans le CRM 119 seule une anomalie détectée sur le mois principale déclaré est restituée. 
Dans CRM 120 l'anomalie peut porter sur le mois principal déclaré et/ou sur les périodes de régulations présentes dans la DSN
</t>
  </si>
  <si>
    <t>[CTP 496, CTP 937]</t>
  </si>
  <si>
    <t xml:space="preserve">S21.G00.78.003  </t>
  </si>
  <si>
    <t>[ SIRET Urssaf]</t>
  </si>
  <si>
    <t>UR_ANO_BER_DIDAEXO11d1</t>
  </si>
  <si>
    <t>Ecart entre les sommes des assiettes déplafonnées individuelles et agrégées de l'exonération de cotisations BER (Bassin d’Emploi à Redynamiser)</t>
  </si>
  <si>
    <t>Une anomalie est détectée pour l'exonération de cotisations BER si, la somme des montants d'assiettes déplafonnées agrégées (S21.G00.23.004 code 920) rattachés au CTP 755 n'est pas égale à la somme des montants d'assiettes individuelles (S21.G00.81.003) rattachés à une base assujettie déplafonnée (S21.G00.78.001 code 03) et à la cotisation individuelle Exonération de cotisations applicable aux entreprises des bassins d'emploi à redynamiser -code 010 (S21.G00.81.001).</t>
  </si>
  <si>
    <t>Article L133-5-3</t>
  </si>
  <si>
    <t xml:space="preserve">Vérifiez que la somme des montants des assiettes déplafonnées agrégées (S21.G00.23.004) rattachés au CTP 755 (S21.G00.23.001) et au qualifiant d'assiette code 920 (S21.G00.23.002) est égale à la somme des montants d'assiettes individuelles (S21.G00.81.003) rattachés à une base assujettie déplafonnée code 03 (S21.G00.78.001) et à la cotisation individuelle code 010 (S21.G00.81.001).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</si>
  <si>
    <t xml:space="preserve">Les bassins d’emplois à redynamiser (BER) - Urssaf.fr 
https://www.urssaf.fr/portail/files/live/sites/urssaf/files/documents/DSN-Guide-declaration-regularisation-cotisations-sociales-Urssaf.pdf
https://www.net-entreprises.fr/declaration/norme-et-documentation-dsn/
</t>
  </si>
  <si>
    <t>L'anomalie est susceptible d'affecter le montant de vos exonérations, le calcul de vos cotisations et peut constituer un manquement à vos obligations déclaratives.</t>
  </si>
  <si>
    <t xml:space="preserve">Un écart de [variablexx euros] a été constaté entre la somme des montants déplafonnées agrégées (S21.G00.23.004) (qualifiant 920) du CTP 755 de [variable xxeuros] et la somme des montants d'assiettes déplafonnées individuelles (S21.G00.81.003) (base assujettie 03) de [variable xxeuros] de l' exonération de cotisations applicable aux entreprises des bassins d'emploi à redynamiser -code 010 (S21.G00.81.001).
</t>
  </si>
  <si>
    <t>CTP 755</t>
  </si>
  <si>
    <t>920</t>
  </si>
  <si>
    <t>montant d'assiette déplafonné</t>
  </si>
  <si>
    <t>montant cumulé</t>
  </si>
  <si>
    <t>03</t>
  </si>
  <si>
    <t>010</t>
  </si>
  <si>
    <t>montant d'assiette</t>
  </si>
  <si>
    <t>UR_ANO_BER_DIDAEXO11d2</t>
  </si>
  <si>
    <t>Ecart entre les sommes des assiettes plafonnées individuelles et agrégées de l'exonération de cotisations BER (Bassin d’Emploi à Redynamiser)</t>
  </si>
  <si>
    <t>Une anomalie est détectée pour l'exonération de cotisations BER si ,
la somme des montants d'assiettes plafonnées agrégées (S21.G00.23.004 code 921) rattachés au CTP 755 n'est pas égale à la somme des montants d'assiettes individuelles (S21.G00.81.003) rattachés à une base assujettie plafonnée (S21.G00.78.001 code 02) et à la cotisation individuelle  Exonération de cotisations applicable aux entreprises des bassins d'emploi à redynamiser -code 010 (S21.G00.81.001)</t>
  </si>
  <si>
    <t xml:space="preserve">Vérifiez que  la somme des montants des assiettes plafonnées agrégées (S21.G00.23.004) rattachés au CTP 755 (S21.G00.23.001) et au qualifiant d'assiette code 921 (S21.G00.23.002) est égale à la somme des montants d'assiettes individuelles (S21.G00.81.003) rattachés à une base assujettie plafonnée code 002 (S21.G00.78.001) et à la cotisation individuelle code 010 (S21.G00.81.001).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</si>
  <si>
    <t>Les bassins d’emplois à redynamiser (BER) - Urssaf.fr 
https://www.urssaf.fr/portail/files/live/sites/urssaf/files/documents/DSN-Guide-declaration-regularisation-cotisations-sociales-Urssaf.pdf
https://www.net-entreprises.fr/declaration/norme-et-documentation-dsn/</t>
  </si>
  <si>
    <t xml:space="preserve">Un écart de [variable x euros]  a été constaté entre la somme des montants d'assiettes plafonnées agrégées (S21.G00.23.004) (qualifiant 921)  du CTP 755 de [variable X euros] et la somme des montants d'assiettes plafonnées individuelles (S21.G00.81.003) (base assujettie 02) de [variable xxeuro] de l' exonération de cotisations applicable aux entreprises des bassins d'emploi à redynamiser -code 010 (S21.G00.81.001). </t>
  </si>
  <si>
    <t>921</t>
  </si>
  <si>
    <t xml:space="preserve">montant d'assiette plafonné </t>
  </si>
  <si>
    <t>02</t>
  </si>
  <si>
    <t>UR_ANO_ASS_FNAL_DIDAPA05a</t>
  </si>
  <si>
    <t>Différence entre les sommes des assiettes plafonnées agrégées et individuelles de la contribution FNAL -50 salariés</t>
  </si>
  <si>
    <r>
      <t xml:space="preserve">Une anomalie est détectée si, pour la contribution Fnal - de 50 salariés, le cumul des montants assiettes (S21.G00.23.004) plafonnées agrégées (S21.G00.23.002 qualifiant 921)  rattachés au(x) CTP 238, 332 </t>
    </r>
    <r>
      <rPr>
        <sz val="11"/>
        <rFont val="Calibri (Corps)"/>
      </rPr>
      <t>et</t>
    </r>
    <r>
      <rPr>
        <sz val="11"/>
        <rFont val="Calibri"/>
        <family val="2"/>
        <scheme val="minor"/>
      </rPr>
      <t xml:space="preserve"> 334 est différent du cumul des montants d'assiettes individuelles (S21.G00.81.003) code 049 (S21.G00.81.001) rattachés à la base assujettie plafonnée code 02 (S21.G00.78.001)</t>
    </r>
  </si>
  <si>
    <r>
      <t xml:space="preserve"> Vérifiez, pour la contribution Fnal - de 50 salariés, que le cumul des montants d'assiettes agrégées (S21.G00.23.004) rattachés au qualifiant d'assiette plafonné (S21.G00.23.002 qualifiant 921) et au(x) CTP 238, 332 </t>
    </r>
    <r>
      <rPr>
        <sz val="11"/>
        <rFont val="Calibri (Corps)"/>
      </rPr>
      <t>et</t>
    </r>
    <r>
      <rPr>
        <sz val="11"/>
        <rFont val="Calibri"/>
        <family val="2"/>
        <scheme val="minor"/>
      </rPr>
      <t xml:space="preserve"> 334 est égal au cumul des montants d'assiettes individuelles (S21.G00.81.003) code 049 (S21.G00.81.001) rattachés à la base assujettie plafonnée code 02 (S21.G00.78.001).
Si ce n'est pas le cas effectuez avant l'exigibilité une DSN annule et remplace. Après l'exigibilité ou si l'anomalie concerne une période antérieure , effectuez un bloc de régularisation pour corriger les données en anomalie.
Le cas échéant, sollicitez votre éditeur de logiciel de paie pour modifier le paramétrage et ne pas reproduire cette anomalie.</t>
    </r>
  </si>
  <si>
    <t>Pour plus d'information consultez Urssaf.fr : https://www.urssaf.fr/portail/home/employeur/declarer-et-payer/comment/la-declaration-sociale-nominativ/les-points-de-vigilance-pour-reu/fiabilisation-dsn.html
https://www.urssaf.fr/portail/home/employeur/calculer-les-cotisations/les-taux-de-cotisations/la-contribution-au-fonds-nationa/lassiette.html</t>
  </si>
  <si>
    <t>L'anomalie peut constituer un manquement à vos obligations déclaratives.</t>
  </si>
  <si>
    <t>Pour la contribution Fnal - de 50 salariés, un écart de [variable montant écart DIDA $] est constaté entre le cumul des montants d'assiettes plafonnées (S21.G00.23.004) de [ variable du montant de cumulé assiette plafonnée] rattachés au qualifiant 921 (S21.G00.23.002) et au(x) CTP [ variable ?238, 332 et 334] et le cumul des montants d'assiettes individuelles de [variable ] (S21.G00.81.003 ) code 049 (S21.G00.81.001) rattaché à une base assujettie plafonnée code 02 (S21.G00.78.001).</t>
  </si>
  <si>
    <t xml:space="preserve">Date de début de période de rattachement (S21.G00.22.003  (bloc Bordereau de cotisation due) ) </t>
  </si>
  <si>
    <t>238, 332 et 334</t>
  </si>
  <si>
    <t>Cumul montant d'assiette plafonné rattaché au(x) CTP 238, 332 et 334</t>
  </si>
  <si>
    <t>049</t>
  </si>
  <si>
    <t xml:space="preserve">Cumul montant d'assiette </t>
  </si>
  <si>
    <t>UR_ANO_ASS_FNAL_DIDAPA05b</t>
  </si>
  <si>
    <t>Différence entre les sommes des assiettes déplafonnées agrégées et individuelles de la contribution FNAL + 50 salariés</t>
  </si>
  <si>
    <t>Une anomalie est détectée si, pour la contribution Fnal + de 50 salariés, le cumul des montants assiettes (S21.G00.23.004) déplafonnées agrégées  (S21.G00.23.002 code 920) rattachés au(x) CTP 236 ou 316 est différent du cumul des montants d'assiettes individuelles (S21.G00.81.003) code 049 (S21.G00.81.001) rattachés à la base assujettie déplafonnée code 03 (S21.G00.78.001).</t>
  </si>
  <si>
    <t xml:space="preserve"> Vérifiez, pour la contribution Fnal + de 50 salariés que le cumul des montants assiettes agrégés (S21.G00.23.004) rattachés au qualifiant d'assiette déplafonné (S21.G00.23.002 code 920) et au(x) CTP 236 et 316 est égal au cumul des montants d'assiettes individuelles (S21.G00.81.003) code 049 (S21.G00.81.001) rattachés à la base assujettie déplafonnée code 03 (S21.G00.78.001).
Si ce n'est pas le cas effectuez avant l'exigibilité une DSN annule et remplace. Après l'exigibilité ou si l'anomalie concerne une période antérieure effectuez un bloc de régularisation pour corriger les données en anomalie.
Le cas échéant, sollicitez votre éditeur de logiciel de paie pour modifier le paramétrage et ne pas reproduire cette anomalie.</t>
  </si>
  <si>
    <t xml:space="preserve">Pour la contribution Fnal + de 50 salariés, un écart de [variable montant écart DIDA $] est constaté entre le cumul des montants d'assiettes déplafonnées FNAL (S21.G00.23.004) de [variable du montant de cumulé assiette plafonnée] rattachés au qualifiant 920 (S21.G00.23.002) et au(x) CTP [ variable 236, 316] et le cumul des montants d'assiette de [variable montant cumulé] (S21.G00.81.003) code 049 (S21.G00.81.001) rattaché à une base assujettie déplafonnée code 03 (S21.G00.78.001). </t>
  </si>
  <si>
    <t xml:space="preserve">Date de début de période de rattachement (S21.G00.22.003  (bloc Bordereau de cotisation due))  </t>
  </si>
  <si>
    <r>
      <t>236,</t>
    </r>
    <r>
      <rPr>
        <sz val="11"/>
        <rFont val="Calibri (Corps)"/>
      </rPr>
      <t xml:space="preserve"> </t>
    </r>
    <r>
      <rPr>
        <sz val="11"/>
        <rFont val="Calibri"/>
        <family val="2"/>
        <scheme val="minor"/>
      </rPr>
      <t>316</t>
    </r>
  </si>
  <si>
    <t>UR_ANO_ZFU_DIDAEXO11c</t>
  </si>
  <si>
    <t>Différence entre les sommes des cotisations individuelles et agrégées de l'exonération de cotisations Zones franches urbaines (ZFU)</t>
  </si>
  <si>
    <t>Une anomalie est détectée si, pour l'exonération ZFU, la somme des montants de cotisations agrégées (S21.G00.23.005) CTP 673, 674, 675 ou 773 n'est pas égale à la somme des montants de cotisations individuelles (S21.G00.81.004) pour le code 015- Exonération de cotisations applicable aux entreprises en zones franches urbaines.</t>
  </si>
  <si>
    <t xml:space="preserve">Vérifiez que la somme des montants de cotisations agrégées (S21.G00.23.005) des CTP ZFU 673, 674, 675 et 773 (S21.G00.23.001) est égale à la somme des montants de cotisations individuelles (S21.G00.81.004) pour le code 015 - Exonération ZFU (S21.G00.81.001). 
Rappel : Les montants de cotisations agrégées (S21.G00.23.005) des CTP ZFU 673, 674, 675 et 773 doivent figurer sans signe négatif. La déduction se fera automatiquement.
Les montants de cotisations indiduelles (S21.G00.81.004) code 015- Exonération ZFU  doivent figurer avec un signe négatif.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</si>
  <si>
    <t>https://www.urssaf.fr/portail/home/employeur/beneficier-dune-exoneration/exonerations-ou-aides-a-caracter/les-zones-franches-urbaines-zfu.html
https://www.urssaf.fr/portail/files/live/sites/urssaf/files/documents/DSN-Guide-declaration-regularisation-cotisations-sociales-Urssaf.pdf</t>
  </si>
  <si>
    <t>Un écart de [variable] est constaté entre la somme des montants de cotisations agrégées (S21.G00.23.005) du (variable CTP  673, 674, 675 et 773) d'un montant de [variable: somme des montants de cotisations agrégées] et la somme des montants de cotisations individuelles (S21.G00.81.004) de l'exonération de cotisations applicable aux entreprises en zones franches urbaines -code 015 (S21.G00.81.001) d'un montant de [variable: somme des DI code 015].</t>
  </si>
  <si>
    <t xml:space="preserve">CTP 673, CTP 674, CTP 675, CTP 773 </t>
  </si>
  <si>
    <t xml:space="preserve"> cumul de l'ensemble des CTP ZFU</t>
  </si>
  <si>
    <t>015</t>
  </si>
  <si>
    <t>Montant de cotisation déclaré</t>
  </si>
  <si>
    <t>UR_ANO_ZRROIG_DIDA_EXO_11e</t>
  </si>
  <si>
    <t>Incohérence entre les sommes des cotisations individuelles et agrégées de l'exonération de cotisations Zone de revitalisation rurale des organismes d'intérêt général (ZRR OIG)</t>
  </si>
  <si>
    <t>Une anomalie est détectée si,  pour l'exonération ZRR OIG, la somme des montants de cotisations agrégées (S21.G00.23.005) CTP 595, 597, 599 ou 601 n'est pas cohérente avec  la somme des montants de cotisations individuelles (S21.G00.81.004) pour le code 016 Exonération ZRR OIG (S21.G00.81.001).</t>
  </si>
  <si>
    <t>Article 68 de la Loi de Finance pour 2022</t>
  </si>
  <si>
    <t xml:space="preserve"> Vérifiez que la somme des montants de cotisations (S21.G00.23.005) des CTP  595, 597, 599 ou 601 (S21.G00.23.001) est cohérente avec  la somme des montants de cotisations individuelles (S21.G00.81.004) pour le code 016 - Exonération ZRR OIG (S21.G00.81.001).
Rappel : Les montants de cotisations agrégées (S21.G00.23.005) des CTP ZRR OIG 595, 597, 599 ou 601 doivent figurer sans signe négatif. La déduction se fera automatiquement.
Les montants de cotisations indiduelles (S21.G00.81.004) code 016 - Exonération ZRR OIG  doivent figurer avec un signe négatif.
.
Si ce n'est pas le cas, effectuez avant l'exigibilité, une DSN annule et remplace. Après l'exigibilité, effectuez un bloc de régularisation pour corriger les données en anomalie
.
En cas de difficulté, sollicitez votre éditeur de logiciel de paie pour modifier le paramétrage et ne plus reproduire cette anomalie.</t>
  </si>
  <si>
    <t xml:space="preserve">https://www.urssaf.fr/portail/home/employeur/beneficier-dune-exoneration/exonerations-ou-aides-a-caracter/les-organismes-dinteret-general.html
https://www.urssaf.fr/portail/files/live/sites/urssaf/files/documents/DSN-Guide-declaration-regularisation-cotisations-sociales-Urssaf.pdf
</t>
  </si>
  <si>
    <t>Un écart de [variable x euros] a été constaté entre la somme des montants de cotisations agrégées (S21.G00.23.005) du CTP [ variable CTP  595, 597, 599,  601) d'un montant de [variable:] et la somme des montants cotisations individuelles (S21.G00.81.004) de l'exonération de cotisations applicable aux organismes d'intérêt général en zones de revitalisation rurale -code 016 (S21.G00.81.001), d'un montant de [variable: somme des DI code 016].</t>
  </si>
  <si>
    <t xml:space="preserve">CTP 595, CTP 597, CTP 599, CTP 601
</t>
  </si>
  <si>
    <t xml:space="preserve"> cumul des CTP</t>
  </si>
  <si>
    <t>016</t>
  </si>
  <si>
    <t>Montant de cotisation  déclaré</t>
  </si>
  <si>
    <t>UR_ANO_ZRR_DIDA_EXO_11f</t>
  </si>
  <si>
    <t>Incohérnce entre les sommes des cotisations individuelles et agrégées de l'exonération de cotisations Zones de revitalisation rurale (ZRR)</t>
  </si>
  <si>
    <t>Une anomalie est détectée si,  pour l'exonération ZRR, la somme des montants de cotisations agrégées (S21.G00.23.005) du CTP 513 n'est pas cohérente avec la somme des montants de cotisations individuelles (S21.G00.81.004) pour le code de cotisation individuduelle 020 -Exonération ZRR (S21.G00.81.001).</t>
  </si>
  <si>
    <t>Article 68 de la Loi de Finace pour 2022</t>
  </si>
  <si>
    <t>Vérifiez que la somme des montants de cotisations agrégées (S21.G00.23.005) du CTP 513 (S21.G00.23.001) est cohérente avec  la somme des montants de cotisations individuelles (S21.G00.81.004) pour le code de cotisation individuelle 020 - Exonération ZRR (S21.G00.81.001).
Rappel : Les montants de cotisations agrégées (S21.G00.23.005) du CTP 513 doivent figurer sans signe négatif. La déduction se fera automatiquement.
Les montants de cotisations indiduelles (S21.G00.81.004) code 020 - Exonération ZRR  doivent figurer avec un signe négatif.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</si>
  <si>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https://www.urssaf.fr/portail/home/employeur/beneficier-dune-exoneration/exonerations-ou-aides-a-caracter/les-zones-de-revitalisation-rura.html
https://www.urssaf.fr/portail/files/live/sites/urssaf/files/documents/DSN-Guide-declaration-regularisation-cotisations-sociales-Urssaf.pdf
</t>
  </si>
  <si>
    <t>Un écart de [variable x euros] a été constété entre la somme des montants de cotisations agrégées (S21.G00.23.005) du CTP 513 d'un montant de [variable:] et la somme des montants de cotisations individuelles (S21.G00.81.004) pour la Réduction de cotisations au titre de l'embauche du 1er au 50ème salarié en zones de revitalisation rurale -code 020 (S21.G00.81.001), d'un  montant de [variable: somme des DI code 020].</t>
  </si>
  <si>
    <t xml:space="preserve">513
</t>
  </si>
  <si>
    <t>Montant de cotisation déclaré CTP 513</t>
  </si>
  <si>
    <t>020</t>
  </si>
  <si>
    <t>MPD mai 2024</t>
  </si>
  <si>
    <t>MEP 01/04/2024</t>
  </si>
  <si>
    <t xml:space="preserve">Montant net social déclaré à "0.00" ou absent en période courante en présence d'un montant net social estimé positif.
</t>
  </si>
  <si>
    <t>11 - Versement</t>
  </si>
  <si>
    <r>
      <t xml:space="preserve">Pour un mois de versement (M ou M+1, selon la date de versement la plus récente déclarée), une anomalie est détectée lorsque le montant net social estimé pour une période fiscale est strictement positif, alors que le montant net social déclaré (S21.G00.58.003 type 03) pour cette même période est soit absent de la déclaration, soit valorisé à 0.
</t>
    </r>
    <r>
      <rPr>
        <b/>
        <sz val="11"/>
        <rFont val="Calibri"/>
        <family val="2"/>
        <scheme val="minor"/>
      </rPr>
      <t xml:space="preserve">Calcul du montant net social estimé : </t>
    </r>
    <r>
      <rPr>
        <sz val="11"/>
        <rFont val="Calibri"/>
        <family val="2"/>
        <scheme val="minor"/>
      </rPr>
      <t xml:space="preserve">
Ce montant est déterminé à partir du montant soumis au PAS (S21.G00.50.013) et du montant de la part non imposable du revenu (S21.G00.50.011) et en l'absence d'un arret de travail d'une durée supérieure à 2 mois ( bloc 60).
Toutefois deux exceptions : 
- Si le salarié est en contrat de nature CDD et dans la limite des deux premiers mois du contrat et en l’absence d'un arrêt de travail alors ce montant est déterminé à partir de la rémunération nette fiscale (S21.G00.50.002).
- Si le montant de la rémunération nette fiscale (S21.G00.50.002) + le montant de l'indu fiscal ( S21.G00.56.002 de type 03) est négatif et en l'absence d'un arrêt de travail alors ce montant est déterminé à partir de la rémunération nette fiscale (S21.G00.50.002).
</t>
    </r>
    <r>
      <rPr>
        <b/>
        <sz val="11"/>
        <rFont val="Calibri"/>
        <family val="2"/>
        <scheme val="minor"/>
      </rPr>
      <t>Les montants suivants doivent être ajoutés :</t>
    </r>
    <r>
      <rPr>
        <sz val="11"/>
        <rFont val="Calibri"/>
        <family val="2"/>
        <scheme val="minor"/>
      </rPr>
      <t xml:space="preserve">
- Somme des Primes, gratifications et indemnités de type (S21.G00.52.001) : 002, 007, 008, 009, 010, 013, 014, 015, 016, 021, 045, 903
- Heure(s) complémentaire(s) ou supplémentaire(s) exonérée(s) fiscalement (y compris journées de RTT monétisées) (S21.G00.58.003 type 01)
</t>
    </r>
    <r>
      <rPr>
        <b/>
        <sz val="11"/>
        <rFont val="Calibri"/>
        <family val="2"/>
        <scheme val="minor"/>
      </rPr>
      <t xml:space="preserve">Les montants suivants doivent être déduits :
</t>
    </r>
    <r>
      <rPr>
        <sz val="11"/>
        <rFont val="Calibri"/>
        <family val="2"/>
        <scheme val="minor"/>
      </rPr>
      <t>- Les montants de frais de santé type 92 (S21.G00.54.002) 
- Le montant de la CSG non-déductible soit ( l'assiette de la CSG (S21.G00.78.001 type 04) - le montant de la PPV 906 (bloc 52.001) - le montant du bloc 54 de type 14, 15 et ou 16 ) multipliée par 2,9%.</t>
    </r>
  </si>
  <si>
    <t xml:space="preserve">SI pour l'individu en anomalie des IJSS ont été déclarées sur le mois principal déclaré sans déclaration d'un bloc 60:  Arrêt de travail supérieure à 2 mois aucune correction de votre part n'est attendue. 
A l'inverse si pour un individu un montant net social (S21.G00.58.003 type 03) différent de 0 (S21.G00.58.004) est attendu en présence d'un montant net social estimé positif.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
</t>
  </si>
  <si>
    <t>Le montant net social sur le bulletin de paie : foire aux questions - Ministère du Travail, du Plein emploi et de l'Insertion (travail-emploi.gouv.fr)</t>
  </si>
  <si>
    <t xml:space="preserve">L'anomalie est susceptible d'affecter le montant des droits (prime d'activité, RSA, …) de vos salariés et assimilés et peut constituer un manquement à vos obligations déclaratives.
</t>
  </si>
  <si>
    <r>
      <t xml:space="preserve">Pour [variable : nom, prénom, NIR] et la période fiscale considérée courante du [variable début période] au [variable fin période], vous avez renseigné un montant net social (S21.G00.58.004) nul et par conséquent incohérent avec le montant net social estimé.
Pour rappel, pour la même période le montant net social ne peut être nul en présence d'un montant net social estimé.                      
Cette anomalie peut également être liée à une erreur de datation du montant net social (S21.G00.58.001 et S21.G00.58.002). En dehors des cas de régularisation, les rubriques S21.G00.58.001 et S21.G00.58.002 ne doivent pas être renseignées.
Un bloc 58 de type 03 - montant net social correspondant à la même date de versement que le bloc 50 le plus récent de la DSN doit obligatoirement être déclaré (dans ce cas, les rubriques de datation du bloc 58 n'ont pas besoin d'être déclarées).
</t>
    </r>
    <r>
      <rPr>
        <b/>
        <sz val="11"/>
        <rFont val="Calibri"/>
        <family val="2"/>
        <scheme val="minor"/>
      </rPr>
      <t xml:space="preserve">
</t>
    </r>
  </si>
  <si>
    <t>S21.G00.52.003 =  Date de versement S21.G00.50.001</t>
  </si>
  <si>
    <t>S21.G00.52.004=  Date de versement S21.G00.50.001</t>
  </si>
  <si>
    <t>S21.G00.50.001</t>
  </si>
  <si>
    <t>Variable Date de versement</t>
  </si>
  <si>
    <r>
      <rPr>
        <b/>
        <sz val="11"/>
        <color rgb="FFFF0000"/>
        <rFont val="Calibri"/>
        <family val="2"/>
        <scheme val="minor"/>
      </rPr>
      <t xml:space="preserve">Evolution du controle applicable à partir du 23 avril 2025 ( MPD de Mai 2025) 
</t>
    </r>
    <r>
      <rPr>
        <b/>
        <sz val="11"/>
        <color rgb="FF000000"/>
        <rFont val="Calibri"/>
        <family val="2"/>
        <scheme val="minor"/>
      </rPr>
      <t xml:space="preserve">Ce contrôle s'applique uniquement au mois principal déclaré. 
</t>
    </r>
    <r>
      <rPr>
        <sz val="11"/>
        <color rgb="FF000000"/>
        <rFont val="Calibri"/>
        <family val="2"/>
        <scheme val="minor"/>
      </rPr>
      <t xml:space="preserve">
</t>
    </r>
    <r>
      <rPr>
        <b/>
        <sz val="11"/>
        <color rgb="FF000000"/>
        <rFont val="Calibri"/>
        <family val="2"/>
        <scheme val="minor"/>
      </rPr>
      <t xml:space="preserve">Ce contrôle ne s'applique pas pour un individu :
</t>
    </r>
    <r>
      <rPr>
        <sz val="11"/>
        <color rgb="FF000000"/>
        <rFont val="Calibri"/>
        <family val="2"/>
        <scheme val="minor"/>
      </rPr>
      <t xml:space="preserve">-  En contrat de nature CDD et dans la limite des deux premiers mois du contrat et en présence d'un bloc 60 (arrêt de travail)
- Dont la rémunération nette fiscale (S21.G00.50.002) + le montant de l'indu fiscal ( S21.G00.56.002 de type 03) est négatif et en présence d'un bloc 60 (arrêt de travail)
- Pour tous les autres cas en présence d’un bloc 60 (arrêt de travail) supérieur à 2 mois 
</t>
    </r>
    <r>
      <rPr>
        <b/>
        <sz val="11"/>
        <color rgb="FF000000"/>
        <rFont val="Calibri"/>
        <family val="2"/>
        <scheme val="minor"/>
      </rPr>
      <t xml:space="preserve">Ce contrôle ne s'applique pas pour : 
</t>
    </r>
    <r>
      <rPr>
        <sz val="11"/>
        <color rgb="FF000000"/>
        <rFont val="Calibri"/>
        <family val="2"/>
        <scheme val="minor"/>
      </rPr>
      <t>- Individu avec un code PCS-ESE (S21.G00.40.004 ou S21.G00.41.019) de type 352a,352A,353a,353A,465c,465C,563a,563A 
-  Individu dont la nature de contrat ou ancienne nature de contrat (S21.G00.40.007, S21.G00.41.004) de type 80, 81, 89
- Intéressement/Participation &gt; 8000€ : Exclusion si un bloc S21.G00.54.001 (type 11 ou 12) dépasse 8000€.
- Individus sortis avec intéressement/participation : Exclusion si MNS = 0, fin de contrat (bloc S21.G00.62.002), et intéressement/participation (bloc S21.G00.54.001) avec un montant &gt; 0.
- Expatriés : Exclusion si ( S21.G00.40.024 ou S21.G00.41.018) de type 02 (expatrié). 
- Salariés non domiciliés en France : Exclusion si statut fiscal ( S21.G00.30.022)  = 01 (travail frontalier) ou 02 (travail à l’étranger) avec rémunération nette fiscale &gt; 0 et montant soumis au PAS = 0.
- Colporteurs de presse et VDI : Exclusion si code complément PCS-ESE (S21.G00.40.005 ou S21.G00.41.020) = 09 (VDI) ou 40 (colporteur de presse).
- Militaires de réserve : Exclusion basée sur la rubrique( S21.G00. 40.026 ou S21.G00.41.060)  type 12.
- Salariés licenciés pour inaptitude : Exclusion si rubrique( S21.G00. 40.026 ou S21.G00.41.060) ≠ 99 et présence de la rubrique (S21.G00.52.001) type 009 + (S21.G00.62.002) type 091 ou 092.
- Salariés en Andorre : Exclusion si établissement avec code pays "AD" ( S21.G00.11.015).
- Patrons marins pêcheurs : Exclusion si rémunération à la part (S21.G00. 40.011 ou S21.G00.41.006) type 35 et nature de contrat ≠ 93, avec une rubrique (S21.G00.78.004) à 0 pour bases assujetties 02 et 03.
- Fonctionnaires détachés : Exclusion si présence d'une nature de contrat (S21.G00.40.007 ou S21.G00.41.004 = 50), rémunération nette fiscale ( S21.G00.50.002) = 0, motifs de suspension (S21.G00.65.001) de type 674/655 , bases assujetties et cotisations spécifiques (S21.G00.78.001 ) de type 48, Code de cotisation (S21.G00.81.001) de type 300 et/ou 301 avec un montant d'assiette et/ ou de cotisation différent de zéro.
- Salariés percevant une aide à la création d’entreprise : Exclusion si motif de rupture de contrat (S21.G00.62.002) de type 026 (rupture économique avec contrat de sécurisation professionnelle).</t>
    </r>
  </si>
  <si>
    <t>S21.G00.50.011</t>
  </si>
  <si>
    <t>[variable : montant]</t>
  </si>
  <si>
    <t>S21.G00.50.013</t>
  </si>
  <si>
    <t>S21.G00.50.002</t>
  </si>
  <si>
    <t>Valeur incohérente</t>
  </si>
  <si>
    <t>S21.G00.56.002</t>
  </si>
  <si>
    <t>03 - Cas d’indu avec rémunération nette fiscale du mois courant négative</t>
  </si>
  <si>
    <t>S21.G00.52.001</t>
  </si>
  <si>
    <t xml:space="preserve"> variable type déclaré : 002, 007, 008, 009, 010, 013, 014, 015, 016, 021, 045, 903</t>
  </si>
  <si>
    <t>S21.G00.52.002</t>
  </si>
  <si>
    <t>MPD  mai 2024</t>
  </si>
  <si>
    <t>S21.G00.54.001</t>
  </si>
  <si>
    <t>92</t>
  </si>
  <si>
    <t>S21.G00.60.003</t>
  </si>
  <si>
    <t>S21.G00.60.001</t>
  </si>
  <si>
    <t>S21.G00.78. 002</t>
  </si>
  <si>
    <t>S21.G00.78. 003</t>
  </si>
  <si>
    <t>S21.G00.78. 001</t>
  </si>
  <si>
    <t>S21.G00.78. 004</t>
  </si>
  <si>
    <t>Montant</t>
  </si>
  <si>
    <t>Écart incohérent entre le montant net social estimé et le montant net social déclaré.</t>
  </si>
  <si>
    <r>
      <t xml:space="preserve">Pour un mois de versement (M ou M+1, selon la date de versement la plus récente déclarée),  une anomalie est détéctée dès lors que le montant net social estimé est différent du montant net social déclaré (S21.G00.58.004). Pour déterminer le montant net social estimé, pour la période fiscale considérée :
</t>
    </r>
    <r>
      <rPr>
        <b/>
        <sz val="11"/>
        <rFont val="Calibri"/>
        <family val="2"/>
        <scheme val="minor"/>
      </rPr>
      <t xml:space="preserve">
Calcul du montant net social estimé : 
</t>
    </r>
    <r>
      <rPr>
        <sz val="11"/>
        <rFont val="Calibri"/>
        <family val="2"/>
        <scheme val="minor"/>
      </rPr>
      <t xml:space="preserve">Ce montant est déterminé à partir du montant soumis au PAS (S21.G00.50.013) et du montant de la part non imposable du revenu (S21.G00.50.011) et en l'absence d'un arret de travail d'une durée supérieure à 2 mois ( bloc 60).
Toutefois deux exceptions : 
- Si le salarié est en contrat de nature CDD et dans la limite des deux premiers mois du contrat et en l’absence d'un arrêt de travail alors ce montant est déterminé à partir de la rémunération nette fiscale (S21.G00.50.002).
- Si le montant de la rémunération nette fiscale (S21.G00.50.002) + le montant de l'indu fiscal ( S21.G00.56.002 de type 03) est négatif et en l'absence d'un arrêt de travail alors ce montant est déterminé à partir de la rémunération nette fiscale (S21.G00.50.002).
</t>
    </r>
    <r>
      <rPr>
        <b/>
        <sz val="11"/>
        <rFont val="Calibri"/>
        <family val="2"/>
        <scheme val="minor"/>
      </rPr>
      <t>Les montants suivants doivent être ajoutés :</t>
    </r>
    <r>
      <rPr>
        <sz val="11"/>
        <rFont val="Calibri"/>
        <family val="2"/>
        <scheme val="minor"/>
      </rPr>
      <t xml:space="preserve">
- Somme des Primes, gratifications et indemnités de type (S21.G00.52.001) : 002, 007, 008, 009, 010, 013, 014, 015, 016, 021, 045, 903
- Heure(s) complémentaire(s) ou supplémentaire(s) exonérée(s) fiscalement (y compris journées de RTT monétisées) (S21.G00.58.003 type 01)
L</t>
    </r>
    <r>
      <rPr>
        <b/>
        <sz val="11"/>
        <rFont val="Calibri"/>
        <family val="2"/>
        <scheme val="minor"/>
      </rPr>
      <t xml:space="preserve">es montants suivants doivent être déduits :
</t>
    </r>
    <r>
      <rPr>
        <sz val="11"/>
        <rFont val="Calibri"/>
        <family val="2"/>
        <scheme val="minor"/>
      </rPr>
      <t>- Les montants de frais de santé type 92 (S21.G00.54.002) 
- Le montant de la CSG non-déductible soit ( l'assiette de la CSG (S21.G00.78.001 type 04) - le montant de la PPV 906 (bloc 52.001) - le montant du bloc 54 de type 14, 15 et ou 16 ) multipliée par 2,9%.</t>
    </r>
  </si>
  <si>
    <t>Un écart incohérent entre le montant net social estimé et le montant net social déclaré ((S21.G00.58.003 de type 03))  a été détecté.  
Vérifiez la formule de calcul du montant net social disponible au niveau de la FAQ du ministère du travail.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t>
  </si>
  <si>
    <t xml:space="preserve">L'anomalie est susceptible d'affecter le montant des droits (prime d'activité, RSA, …) de vos salariés et assimilés, et peut constituer un manquement à vos obligations déclaratives.
</t>
  </si>
  <si>
    <r>
      <t xml:space="preserve">Pour [variable : nom, prénom, NIR] et la période fiscale considérée courante du [variable début période] au [variable fin période], vous avez renseigné un montant net social [de variable : montant/ 0] (S21.G00.58.004) incohérent avec le montant net social estimé.
Tout écart supérieur à 20% entre le montant net social et le montant net social estimé.
</t>
    </r>
    <r>
      <rPr>
        <b/>
        <sz val="11"/>
        <rFont val="Calibri"/>
        <family val="2"/>
        <scheme val="minor"/>
      </rPr>
      <t xml:space="preserve">
</t>
    </r>
  </si>
  <si>
    <r>
      <rPr>
        <b/>
        <sz val="11"/>
        <color rgb="FFFF0000"/>
        <rFont val="Calibri"/>
        <family val="2"/>
        <scheme val="minor"/>
      </rPr>
      <t xml:space="preserve">Evolution du controle applicable à partir du 23 avril 2025 ( MPD de Mai 2025) 
</t>
    </r>
    <r>
      <rPr>
        <sz val="11"/>
        <color rgb="FF000000"/>
        <rFont val="Calibri"/>
        <family val="2"/>
        <scheme val="minor"/>
      </rPr>
      <t>Ce contrôle s'applique uniquement au mois principal déclaré.
Ce contrôle ne s'applique pas pour un individu :
- En contrat de nature CDD et dans la limite des deux premiers mois du contrat et en présence d'un bloc 60 (arrêt de travail)
- Dont la rémunération nette fiscale (S21.G00.50.002) + le montant de l'indu fiscal ( S21.G00.56.002 de type 03) est négatif et en présence d'un bloc 60 (arrêt de travail)
- Pour tous les autres cas en présence d’un bloc 60 (arrêt de travail) supérieur à 2 mois 
Ce contrôle ne s'applique pas pour : 
- Individu avec un code PCS-ESE (S21.G00.40.004 ou S21.G00.41.019) de type 352a,352A,353a,353A,465c,465C,563a,563A 
-  Individu dont la nature de contrat ou ancienne nature de contrat (S21.G00.40.007, S21.G00.41.004) de type 80, 81, 89
- Intéressement/Participation &gt; 8000€ : Exclusion si un bloc S21.G00.54.001 (type 11 ou 12) dépasse 8000€.
- Individus sortis avec intéressement/participation : Exclusion si MNS = 0, fin de contrat (bloc S21.G00.62.002), et intéressement/participation (bloc S21.G00.54.001) avec un montant &gt; 0.
- Expatriés : Exclusion si ( S21.G00.40.024 ou S21.G00.41.018) de type 02 (expatrié). 
- Salariés non domiciliés en France : Exclusion si statut fiscal ( S21.G00.30.022)  = 01 (travail frontalier) ou 02 (travail à l’étranger) avec rémunération nette fiscale &gt; 0 et montant soumis au PAS = 0.
- Colporteurs de presse et VDI : Exclusion si code complément PCS-ESE (S21.G00.40.005 ou S21.G00.41.020) = 09 (VDI) ou 40 (colporteur de presse).
- Militaires de réserve : Exclusion basée sur la rubrique( S21.G00. 40.026 ou S21.G00.41.060)  type 12.
- Salariés licenciés pour inaptitude : Exclusion si rubrique( S21.G00. 40.026 ou S21.G00.41.060) ≠ 99 et présence de la rubrique (S21.G00.52.001) type 009 + (S21.G00.62.002) type 091 ou 092.
- Salariés en Andorre : Exclusion si établissement avec code pays "AD" ( S21.G00.11.015).
- Patrons marins pêcheurs : Exclusion si rémunération à la part (S21.G00. 40.011 ou S21.G00.41.006) type 35 et nature de contrat ≠ 93, avec une rubrique (S21.G00.78.004) à 0 pour bases assujetties 02 et 03.
- Fonctionnaires détachés : Exclusion si présence d'une nature de contrat (S21.G00.40.007 ou S21.G00.41.004 = 50), rémunération nette fiscale ( S21.G00.50.002) = 0, motifs de suspension (S21.G00.65.001) de type 674/655 , bases assujetties et cotisations spécifiques (S21.G00.78.001 ) de type 48, Code de cotisation (S21.G00.81.001) de type 300 et/ou 301 avec un montant d'assiette et/ ou de cotisation différent de zéro.
- Salariés percevant une aide à la création d’entreprise : Exclusion si motif de rupture de contrat (S21.G00.62.002) de type 026 (rupture économique avec contrat de sécurisation professionnelle).
Ce contrôle ne s'applique pas aux individus avec une des primes, gratifications et indemnités (S21.G00.52.001) suivantes : 
001 - Indemnité spécifique de rupture conventionnelle
003 - Indemnité légale de mise à la retraite par l'employeur
004 - Indemnité conventionnelle de mise à la retraite par l'employeur
005 - Indemnité légale de départ à la retraite du salarié
006 - Indemnité conventionnelle de départ à la retraite du salarié 
022 - Indemnité transactionnelle
023 - Indemnité compensatrice de préavis payé non effectué
025 - Indemnité compensatrice des droits acquis dans le cadre d’un compte épargne temps
030 - Prime rachat CET 
033 - Indemnité forfaitaire de conciliation prud’homale 
900 - Indemnité d'expatriation 
901 - Indemnité d'impatriation 
902 - Potentiel nouveau type de prime exceptionnelle de pouvoir d'achat (PEPA) 
904 - Prime de partage de la valeur exonérée socialement et non imposable
S21.G00.54.001 - Autre élément de revenu brut : 
90 - Participation au financement des services à la personne 
91 - Montant de la participation de l'employeur aux chèques vacances</t>
    </r>
  </si>
  <si>
    <t xml:space="preserve">variable Montant </t>
  </si>
  <si>
    <t>Date de versement</t>
  </si>
  <si>
    <t>002, 007, 008, 009, 010, 013, 014, 015, 016, 021, 045, 903</t>
  </si>
  <si>
    <t>Montant  cumulé</t>
  </si>
  <si>
    <t>Variable Montant</t>
  </si>
  <si>
    <t>S21.G00.58.003</t>
  </si>
  <si>
    <t>01 - Heure(s) complémentaire(s) ou supplémentaire(s) exonérée(s) fiscalement (y compris journées de RTT
monétisées)</t>
  </si>
  <si>
    <t>S21.G00.58.004</t>
  </si>
  <si>
    <t>S21.G00.56.003</t>
  </si>
  <si>
    <t>variable : montant</t>
  </si>
  <si>
    <t>03 - Montant net social</t>
  </si>
  <si>
    <t>variable : montant ou absent]</t>
  </si>
  <si>
    <t xml:space="preserve">Présence d'un montant net social différent de 0 lorsque le montant net social estimé est à 0
</t>
  </si>
  <si>
    <r>
      <t xml:space="preserve">Pour un mois de versement (M ou M+1, selon la date de versement la plus récente déclarée), une anomalie est détectée lorsque le montant net social estimé pour une période fiscale est égale à 0 alors que le montant net social déclaré (S21.G00.58.003 type 03) pour cette même période est différent de 0.
</t>
    </r>
    <r>
      <rPr>
        <b/>
        <sz val="11"/>
        <color rgb="FF000000"/>
        <rFont val="Calibri"/>
        <family val="2"/>
      </rPr>
      <t xml:space="preserve">
Calcul du montant net social estimé : 
</t>
    </r>
    <r>
      <rPr>
        <sz val="11"/>
        <color rgb="FF000000"/>
        <rFont val="Calibri"/>
        <family val="2"/>
      </rPr>
      <t xml:space="preserve">Ce montant est déterminé à partir du montant soumis au PAS (S21.G00.50.013) et du montant de la part non imposable du revenu (S21.G00.50.011) et en l'absence d'un arret de travail d'une durée supérieure à 2 mois ( bloc 60).
Toutefois deux exceptions : 
- Si le salarié est en contrat de nature CDD et dans la limite des deux premiers mois du contrat et en l’absence d'un arrêt de travail alors ce montant est déterminé à partir de la rémunération nette fiscale (S21.G00.50.002).
- Si le montant de la rémunération nette fiscale (S21.G00.50.002) + le montant de l'indu fiscal ( S21.G00.56.002 de type 03) est négatif et en l'absence d'un arrêt de travail alors ce montant est déterminé à partir de la rémunération nette fiscale (S21.G00.50.002).
</t>
    </r>
    <r>
      <rPr>
        <b/>
        <sz val="11"/>
        <color rgb="FF000000"/>
        <rFont val="Calibri"/>
        <family val="2"/>
      </rPr>
      <t>Les montants suivants doivent être ajoutés :</t>
    </r>
    <r>
      <rPr>
        <sz val="11"/>
        <color rgb="FF000000"/>
        <rFont val="Calibri"/>
        <family val="2"/>
      </rPr>
      <t xml:space="preserve">
- Somme des Primes, gratifications et indemnités de type (S21.G00.52.001) : 002, 007, 008, 009, 010, 013, 014, 015, 016, 021, 045, 903
- Heure(s) complémentaire(s) ou supplémentaire(s) exonérée(s) fiscalement (y compris journées de RTT monétisées) (S21.G00.58.003 type 01)
</t>
    </r>
    <r>
      <rPr>
        <b/>
        <sz val="11"/>
        <color rgb="FF000000"/>
        <rFont val="Calibri"/>
        <family val="2"/>
      </rPr>
      <t>Les montants suivants doivent être déduits :</t>
    </r>
    <r>
      <rPr>
        <sz val="11"/>
        <color rgb="FF000000"/>
        <rFont val="Calibri"/>
        <family val="2"/>
      </rPr>
      <t xml:space="preserve">
- Les montants de frais de santé type 92 (S21.G00.54.002) 
- Le montant de la CSG non-déductible soit ( l'assiette de la CSG (S21.G00.78.001 type 04) - le montant de la PPV 906 (bloc 52.001) - le montant du bloc 54 de type 14, 15 et ou 16 ) multipliée par 2,9%.</t>
    </r>
  </si>
  <si>
    <t>Vérifiez l'exactitude du montant net social (S21.G00.58.003 de type 03) déclaré et sa cohérence avec le montant net social estimé.
Vérifiez également la formule de calcul du montant net social disponible au niveau de la FAQ du ministère du travail.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t>
  </si>
  <si>
    <t>L'anomalie est susceptible d'affecter le montant des droits (prime d'activité, RSA, …) de vos salariés et assimilés, et peut constituer un manquement à vos obligations déclaratives.</t>
  </si>
  <si>
    <t xml:space="preserve">Pour [variable : nom, prénom, NIR] et la période fiscale considérée courante du [variable début période] au [variable fin période], vous avez renseigné un montant net social de [variable] incohérent avec le montant net social estimé.
Pour rappel, pour les salariés sans rémunération brute, il ne peut y avoir de MNS déclaré. 
</t>
  </si>
  <si>
    <t>S21.G00.51.001 = Date de versement S21.G00.50.001</t>
  </si>
  <si>
    <t xml:space="preserve"> (VARIABLE Rémunération nette fiscale déclarée ]</t>
  </si>
  <si>
    <r>
      <rPr>
        <b/>
        <sz val="11"/>
        <color rgb="FFFF0000"/>
        <rFont val="Calibri"/>
        <family val="2"/>
        <scheme val="minor"/>
      </rPr>
      <t xml:space="preserve">Evolution du controle applicable DSN déposé à partir du 23 avril 2025 ( MPD de mai 2025) 
</t>
    </r>
    <r>
      <rPr>
        <sz val="11"/>
        <color rgb="FF000000"/>
        <rFont val="Calibri"/>
        <family val="2"/>
        <scheme val="minor"/>
      </rPr>
      <t xml:space="preserve">Ce contrôle s'applique uniquement au mois principal déclaré. 
</t>
    </r>
    <r>
      <rPr>
        <b/>
        <sz val="11"/>
        <color rgb="FF000000"/>
        <rFont val="Calibri"/>
        <family val="2"/>
        <scheme val="minor"/>
      </rPr>
      <t xml:space="preserve">Ce contrôle ne s'applique pas pour un individu :
</t>
    </r>
    <r>
      <rPr>
        <sz val="11"/>
        <color rgb="FF000000"/>
        <rFont val="Calibri"/>
        <family val="2"/>
        <scheme val="minor"/>
      </rPr>
      <t xml:space="preserve">- En contrat de nature CDD et dans la limite des deux premiers mois du contrat et en présence d'un bloc 60 (arrêt de travail)
- Dont la rémunération nette fiscale (S21.G00.50.002) + le montant de l'indu fiscal ( S21.G00.56.002 de type 03) est négatif et en présence d'un bloc 60 (arrêt de travail)
- Pour tous les autres cas en présence d’un bloc 60 (arrêt de travail) supérieur à 2 mois 
</t>
    </r>
    <r>
      <rPr>
        <b/>
        <sz val="11"/>
        <color rgb="FF000000"/>
        <rFont val="Calibri"/>
        <family val="2"/>
        <scheme val="minor"/>
      </rPr>
      <t xml:space="preserve">Ce contrôle ne s'applique pas pour : 
</t>
    </r>
    <r>
      <rPr>
        <sz val="11"/>
        <color rgb="FF000000"/>
        <rFont val="Calibri"/>
        <family val="2"/>
        <scheme val="minor"/>
      </rPr>
      <t xml:space="preserve">- Individu avec un code PCS-ESE (S21.G00.40.004 ou S21.G00.41.019) de type 352a,352A,353a,353A,465c,465C,563a,563A 
-  Individu dont la nature de contrat ou ancienne nature de contrat (S21.G00.40.007, S21.G00.41.004) de type 80, 81, 89
- Intéressement/Participation &gt; 8000€ : Exclusion si un bloc S21.G00.54.001 (type 11 ou 12) dépasse 8000€.
- Individus sortis avec intéressement/participation : Exclusion si MNS = 0, fin de contrat (bloc S21.G00.62.002), et intéressement/participation (bloc S21.G00.54.001) avec un montant &gt; 0.
- Expatriés : Exclusion si ( S21.G00.40.024 ou S21.G00.41.018) de type 02 (expatrié). 
- Salariés non domiciliés en France : Exclusion si statut fiscal ( S21.G00.30.022)  = 01 (travail frontalier) ou 02 (travail à l’étranger) avec rémunération nette fiscale &gt; 0 et montant soumis au PAS = 0.
- Colporteurs de presse et VDI : Exclusion si code complément PCS-ESE (S21.G00.40.005 ou S21.G00.41.020) = 09 (VDI) ou 40 (colporteur de presse).
- Militaires de réserve : Exclusion basée sur la rubrique( S21.G00. 40.026 ou S21.G00.41.060)  type 12.
- Salariés licenciés pour inaptitude : Exclusion si rubrique( S21.G00. 40.026 ou S21.G00.41.060) ≠ 99 et présence de la rubrique (S21.G00.52.001) type 009 + (S21.G00.62.002) type 091 ou 092.
- Salariés en Andorre : Exclusion si établissement avec code pays "AD" ( S21.G00.11.015).
- Patrons marins pêcheurs : Exclusion si rémunération à la part (S21.G00. 40.011 ou S21.G00.41.006) type 35 et nature de contrat ≠ 93, avec une rubrique (S21.G00.78.004) à 0 pour bases assujetties 02 et 03.
- Fonctionnaires détachés : Exclusion si présence d'une nature de contrat (S21.G00.40.007 ou S21.G00.41.004 = 50), rémunération nette fiscale ( S21.G00.50.002) = 0, motifs de suspension (S21.G00.65.001) de type 674/655 , bases assujetties et cotisations spécifiques (S21.G00.78.001 ) de type 48, Code de cotisation (S21.G00.81.001) de type 300 et/ou 301 avec un montant d'assiette et/ ou de cotisation différent de zéro.
- Salariés percevant une aide à la création d’entreprise : Exclusion si motif de rupture de contrat (S21.G00.62.002) de type 026 (rupture économique avec contrat de sécurisation professionnelle).
</t>
    </r>
    <r>
      <rPr>
        <b/>
        <sz val="11"/>
        <color rgb="FF000000"/>
        <rFont val="Calibri"/>
        <family val="2"/>
        <scheme val="minor"/>
      </rPr>
      <t xml:space="preserve">
Ce contrôle ne s'applique pas aux individus avec une des primes, gratifications et indemnités (S21.G00.52.001) suivantes : 
</t>
    </r>
    <r>
      <rPr>
        <sz val="11"/>
        <color rgb="FF000000"/>
        <rFont val="Calibri"/>
        <family val="2"/>
        <scheme val="minor"/>
      </rPr>
      <t>001 - Indemnité spécifique de rupture conventionnelle
003 - Indemnité légale de mise à la retraite par l'employeur
004 - Indemnité conventionnelle de mise à la retraite par l'employeur
005 - Indemnité légale de départ à la retraite du salarié
006 - Indemnité conventionnelle de départ à la retraite du salarié 
022 - Indemnité transactionnelle
023 - Indemnité compensatrice de préavis payé non effectué
025 - Indemnité compensatrice des droits acquis dans le cadre d’un compte épargne temps
030 - Prime rachat CET 
033 - Indemnité forfaitaire de conciliation prud’homale 
900 - Indemnité d'expatriation 
901 - Indemnité d'impatriation 
902 - Potentiel nouveau type de prime exceptionnelle de pouvoir d'achat (PEPA) 
904 - Prime de partage de la valeur exonérée socialement et non imposable
S21.G00.54.001 - Autre élément de revenu brut : 
90 - Participation au financement des services à la personne 
91 - Montant de la participation de l'employeur aux chèques vacances</t>
    </r>
  </si>
  <si>
    <t xml:space="preserve">S21.G00.56.002 </t>
  </si>
  <si>
    <t>VARIABLE Déclarée</t>
  </si>
  <si>
    <t>variable montant net social déclaré</t>
  </si>
  <si>
    <t>Variable montant 01 - Heure(s) complémentaire(s) ou supplémentaire(s) exonérée(s) fiscalement (y compris journées de RTT
monétisées)</t>
  </si>
  <si>
    <t>variable montant : 03 - Montant net social</t>
  </si>
  <si>
    <t>S21.G00.78.003</t>
  </si>
  <si>
    <t>04</t>
  </si>
  <si>
    <t xml:space="preserve">montant </t>
  </si>
  <si>
    <t xml:space="preserve">Montant net social déclaré à "0.00" ou positif alors qu'un indu fiscal non compensé ou partiellement compensé est déclaré.
</t>
  </si>
  <si>
    <r>
      <t xml:space="preserve">Pour un mois de versement (M ou M+1, selon la date de versement la plus récente déclarée), une anomalie est détectée lorsque le montant net social déclaré (S21.G00.58.003 type 03) est à 0 ou strictement positif avec un indu fiscal non compensé ou partiellement compensé (S21.G00.56.002 type 03) et un montant net social estimé négatif.
</t>
    </r>
    <r>
      <rPr>
        <b/>
        <sz val="11"/>
        <rFont val="Calibri"/>
        <family val="2"/>
        <scheme val="minor"/>
      </rPr>
      <t xml:space="preserve">Calcul du montant net social estimé : </t>
    </r>
    <r>
      <rPr>
        <sz val="11"/>
        <rFont val="Calibri"/>
        <family val="2"/>
        <scheme val="minor"/>
      </rPr>
      <t xml:space="preserve">
Ce montant est estimé à partir de la rémunération nette fiscale (S21.G00.50.002) et en l'absence d'un arrêt de travail (bloc 60).
</t>
    </r>
    <r>
      <rPr>
        <b/>
        <sz val="11"/>
        <rFont val="Calibri"/>
        <family val="2"/>
        <scheme val="minor"/>
      </rPr>
      <t>Les montants suivants doivent être ajoutés :</t>
    </r>
    <r>
      <rPr>
        <sz val="11"/>
        <rFont val="Calibri"/>
        <family val="2"/>
        <scheme val="minor"/>
      </rPr>
      <t xml:space="preserve">
- Somme des Primes, gratifications et indemnités de type (S21.G00.52.001) : 002, 007, 008, 009, 010, 013, 014, 015, 016, 021, 045, 903
- Heure(s) complémentaire(s) ou supplémentaire(s) exonérée(s) fiscalement (y compris journées de RTT monétisées) (S21.G00.58.003 type 01)
</t>
    </r>
    <r>
      <rPr>
        <b/>
        <sz val="11"/>
        <rFont val="Calibri"/>
        <family val="2"/>
        <scheme val="minor"/>
      </rPr>
      <t>Les montants suivants doivent être déduits :</t>
    </r>
    <r>
      <rPr>
        <sz val="11"/>
        <rFont val="Calibri"/>
        <family val="2"/>
        <scheme val="minor"/>
      </rPr>
      <t xml:space="preserve">
- Les montants de frais de santé type 92 (S21.G00.54.002) 
- Le montant de la CSG non-déductible soit ( l'assiette de la CSG (S21.G00.78.001 type 04) - le montant de la PPV 906 (bloc 52.001) - le montant du bloc 54 de type 14, 15 et ou 16 ) multipliée par 2,9%</t>
    </r>
  </si>
  <si>
    <t xml:space="preserve">
En situation d'indu fiscal non compensé ou partiellement compensé (S21.G00.56.002 type 03) avec un montant de régularisation de la rémunération nette fiscale (S21.G00.56.003) déclaré, vérifiez la présence d'un montant net social négatif (S21.G00.58.004).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t>
  </si>
  <si>
    <r>
      <t xml:space="preserve">Pour [variable : nom, prénom, NIR] et la période fiscale considérée courante du [variable début période] au [variable fin période], vous avez renseigné un montant net social positif ou absent (S21.G00.58.004] en incohérence avec la régularisation de la rémunération nette fiscale. 
</t>
    </r>
    <r>
      <rPr>
        <b/>
        <sz val="11"/>
        <rFont val="Calibri"/>
        <family val="2"/>
        <scheme val="minor"/>
      </rPr>
      <t>.</t>
    </r>
    <r>
      <rPr>
        <sz val="11"/>
        <rFont val="Calibri"/>
        <family val="2"/>
        <scheme val="minor"/>
      </rPr>
      <t xml:space="preserve">
</t>
    </r>
  </si>
  <si>
    <r>
      <rPr>
        <b/>
        <sz val="11"/>
        <color rgb="FFFF0000"/>
        <rFont val="Calibri"/>
        <family val="2"/>
        <scheme val="minor"/>
      </rPr>
      <t xml:space="preserve">Evolution du controle applicable à partir du 23 avril 2025 ( MPD mai 2025) 
</t>
    </r>
    <r>
      <rPr>
        <b/>
        <sz val="11"/>
        <color rgb="FF000000"/>
        <rFont val="Calibri"/>
        <family val="2"/>
        <scheme val="minor"/>
      </rPr>
      <t xml:space="preserve">Le contrôle s'applique uniquement au mois principal déclaré. 
</t>
    </r>
    <r>
      <rPr>
        <sz val="11"/>
        <color rgb="FF000000"/>
        <rFont val="Calibri"/>
        <family val="2"/>
        <scheme val="minor"/>
      </rPr>
      <t xml:space="preserve">
Ce contrôle ne s'applique pas pour un individu dont la rémunération nette fiscale (S21.G00.50.002) + le montant de l'indu fiscal ( S21.G00.56.002 de type 03) est négatif et en présence d'un bloc 60 (arrêt de travail)
</t>
    </r>
    <r>
      <rPr>
        <b/>
        <sz val="11"/>
        <color rgb="FF000000"/>
        <rFont val="Calibri"/>
        <family val="2"/>
        <scheme val="minor"/>
      </rPr>
      <t xml:space="preserve">Ce contrôle ne s'applique pas pour : 
</t>
    </r>
    <r>
      <rPr>
        <sz val="11"/>
        <color rgb="FF000000"/>
        <rFont val="Calibri"/>
        <family val="2"/>
        <scheme val="minor"/>
      </rPr>
      <t>- Individu avec un code PCS-ESE (S21.G00.40.004 ou S21.G00.41.019) de type 352a,352A,353a,353A,465c,465C,563a,563A 
-  Individu dont la nature de contrat ou ancienne nature de contrat (S21.G00.40.007, S21.G00.41.004) de type 80, 81, 89
- Intéressement/Participation &gt; 8000€ : Exclusion si un bloc S21.G00.54.001 (type 11 ou 12) dépasse 8000€.
- Individus sortis avec intéressement/participation : Exclusion si MNS = 0, fin de contrat (bloc S21.G00.62.002), et intéressement/participation (bloc S21.G00.54.001) avec un montant &gt; 0.
- Expatriés : Exclusion si ( S21.G00.40.024 ou S21.G00.41.018) de type 02 (expatrié). 
- Salariés non domiciliés en France : Exclusion si statut fiscal ( S21.G00.30.022)  = 01 (travail frontalier) ou 02 (travail à l’étranger) avec rémunération nette fiscale &gt; 0 et montant soumis au PAS = 0.
- Colporteurs de presse et VDI : Exclusion si code complément PCS-ESE (S21.G00.40.005 ou S21.G00.41.020) = 09 (VDI) ou 40 (colporteur de presse).
- Militaires de réserve : Exclusion basée sur la rubrique( S21.G00. 40.026 ou S21.G00.41.060)  type 12.
- Salariés licenciés pour inaptitude : Exclusion si rubrique( S21.G00. 40.026 ou S21.G00.41.060) ≠ 99 et présence de la rubrique (S21.G00.52.001) type 009 + (S21.G00.62.002) type 091 ou 092.
- Salariés en Andorre : Exclusion si établissement avec code pays "AD" ( S21.G00.11.015).
- Patrons marins pêcheurs : Exclusion si rémunération à la part (S21.G00. 40.011 ou S21.G00.41.006) type 35 et nature de contrat ≠ 93, avec une rubrique (S21.G00.78.004) à 0 pour bases assujetties 02 et 03.
- Fonctionnaires détachés : Exclusion si présence d'une nature de contrat (S21.G00.40.007 ou S21.G00.41.004 = 50), rémunération nette fiscale ( S21.G00.50.002) = 0, motifs de suspension (S21.G00.65.001) de type 674/655 , bases assujetties et cotisations spécifiques (S21.G00.78.001 ) de type 48, Code de cotisation (S21.G00.81.001) de type 300 et/ou 301 avec un montant d'assiette et/ ou de cotisation différent de zéro.
- Salariés percevant une aide à la création d’entreprise : Exclusion si motif de rupture de contrat (S21.G00.62.002) de type 026 (rupture économique avec contrat de sécurisation professionnelle).
Ce contrôle ne s'applique pas aux individus avec une des primes, gratifications et indemnités (S21.G00.52.001) suivantes : 
001 - Indemnité spécifique de rupture conventionnelle
003 - Indemnité légale de mise à la retraite par l'employeur
004 - Indemnité conventionnelle de mise à la retraite par l'employeur
005 - Indemnité légale de départ à la retraite du salarié
006 - Indemnité conventionnelle de départ à la retraite du salarié 
022 - Indemnité transactionnelle
023 - Indemnité compensatrice de préavis payé non effectué
025 - Indemnité compensatrice des droits acquis dans le cadre d’un compte épargne temps
030 - Prime rachat CET 
033 - Indemnité forfaitaire de conciliation prud’homale 
900 - Indemnité d'expatriation 
901 - Indemnité d'impatriation 
902 - Potentiel nouveau type de prime exceptionnelle de pouvoir d'achat (PEPA) 
904 - Prime de partage de la valeur exonérée socialement et non imposable
S21.G00.54.001 - Autre élément de revenu brut : 
90 - Participation au financement des services à la personne 
91 - Montant de la participation de l'employeur aux chèques vacances</t>
    </r>
  </si>
  <si>
    <t>S21G00.56.002</t>
  </si>
  <si>
    <t>03 – Cas d’indu avec net fiscal du mois courant négatif</t>
  </si>
  <si>
    <t>S21G00.56.003</t>
  </si>
  <si>
    <t>inférieur à 0</t>
  </si>
  <si>
    <t>S21G00.58.003</t>
  </si>
  <si>
    <t xml:space="preserve">S21.G00.58.004 </t>
  </si>
  <si>
    <t>Montant supérieur ou égal à  0</t>
  </si>
  <si>
    <t>MPD 01/01/2024</t>
  </si>
  <si>
    <t>UR_ANO_DIMNS005</t>
  </si>
  <si>
    <t xml:space="preserve">Montant net social déclaré en période supra-mensuelle. 
</t>
  </si>
  <si>
    <t xml:space="preserve">
Une anomalie est détectée pour le montant net social, lorsque les dates de début et de fin de période de rattachement ne sont pas comprises au sein du même mois civil et de la même année.
Cette anomalie ne doit pas être prise en compte si vous avez effectué la correction d'une période supra-mensuelle renseignée à tort
</t>
  </si>
  <si>
    <t>Si votre DSN comporte une correction de période supra-mensuelle renseignée à tort, veuillez ne pas prendre en compte cette anomalie.
Si votre DSN ne comporte pas de correction de période supra-mensuelle renseignée à tort, veuillez corriger la période de rattachement du montant net social (date de début : S21.G00.58.001 et date de fin :S21.G00.58.002) qui doit être comprise au sein du même mois civil et de la même année.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t>
  </si>
  <si>
    <t>Pour [variable: nom, prénom, NIR], le montant net social déclaré  est rattaché à la période  du ( variable date de début : S21.G00.58.001 } au [ variable date de fin  variabe :S21.G00.58.002) non comprise au sein du même mois civil et/ou de la même année.</t>
  </si>
  <si>
    <t>S21.G00.58.001</t>
  </si>
  <si>
    <t>S21.G00.58.002</t>
  </si>
  <si>
    <t xml:space="preserve">S21.G00.58.001 </t>
  </si>
  <si>
    <t>[variable : datation]</t>
  </si>
  <si>
    <t xml:space="preserve">S21.G00.58.003 </t>
  </si>
  <si>
    <t>montant net social déclaré</t>
  </si>
  <si>
    <t>UR_ANO_ASS_CAC_DIAC78a</t>
  </si>
  <si>
    <t>Différence entre les assiettes individuelles de cotisation d'assurance chomâge (CAC)</t>
  </si>
  <si>
    <t xml:space="preserve">Une anomalie est détecté lorsqu'il existe une différence entre le montant  (S21.G00.78.004) du code de base assujettie (S21.G00.78.001) 07- Assiette des contributions d'Assurance Chômage et le montant d'assiette (S21.G00.81.003) du code de cotisation individuelle 040 - Cotisation AC (S21.G00.81.001). </t>
  </si>
  <si>
    <t>Article L6227-9</t>
  </si>
  <si>
    <t>Vérifiez, pour chaque salarié en anomalie, que le montant (S21.G00.78.004) du code de base assujettie  (S21.G00.78.001) 07- Assiette des contributions d'Assurance Chômage est égal au montant d'assiette (S21.G00.81.003) du code de cotisation individuelle 040 - Cotisation AC (S21.G00.81.001).
Si ce n'est pas le cas, effectuez avant l'exigibilité une DSN annule et remplace. Après l'exigibilité ou si l'anomalie concerne une période antérieure, effectuez un bloc de régularisation pour corriger les données en anomalie.
Le cas échéant, sollicitez votre éditeur de logiciel de paie pour modifier le paramétrage et ne pas reproduire cette anomalie.</t>
  </si>
  <si>
    <t>https://www.urssaf.fr/portail/home/employeur/calculer-les-cotisations/les-taux-de-cotisations/lassurance-chomage-et-lags.html</t>
  </si>
  <si>
    <t>Pour [variable Nom prénom Nir n°de contrat] un écart de [variable montant de l'écart] est constaté entre le montant  (S21.G00.78.004) du code de base assujettie  07-Assiette des contributions d'Assurance Chômage (S21.G00.78.001) de [variable montant de l'assiette bloc 78] et le montant d'assiette (S21.G00.81.003) du code de cotisation individuelle 040 - Cotisation AC ( S21.G00.81.001) de [variable montant de l'assiette bloc 81]</t>
  </si>
  <si>
    <t>SIRET URSSAF</t>
  </si>
  <si>
    <t>Variable montant d'assiette</t>
  </si>
  <si>
    <t>07</t>
  </si>
  <si>
    <t xml:space="preserve">Variable montant </t>
  </si>
  <si>
    <t>UR_ANO_ASS_AGS_DIAC78b</t>
  </si>
  <si>
    <t>Différence entre les assiettes individuelles de cotisation assurance garantie des salaires (AGS)</t>
  </si>
  <si>
    <t xml:space="preserve">Une anomalie est détecté lorsqu'il existe une différence entre le montant (S21.G00.78.004) du code de base assujettie  (S21.G00.78.001) 07- Assiette des contributions d'Assurance Chômage et le montant d'assiette (S21.G00.81.003) du code de cotisation individuelle 048 - Cotisation AGS  (S21.G00.81.001). 
</t>
  </si>
  <si>
    <t>Vérifiez, pour chaque salarié en anomalie, que le montant (S21.G00.78.004) du code de base assujettie  (S21.G00.78.001) 07- Assiette des contributions d'Assurance Chômage est égal au montant d'assiette (S21.G00.81.003) du code de cotisation individuelle 048 - Cotisation AGS (S21.G00.81.001).
Si ce n'est pas le cas, effectuez avant l'exigibilité une DSN annule et remplace. Après l'exigibilité ou si l'anomalie concerne une période antérieure, effectuez un bloc de régularisation pour corriger les données en anomalie.
Le cas échéant, sollicitez votre éditeur de logiciel de paie pour modifier le paramétrage et ne pas reproduire cette anomalie.</t>
  </si>
  <si>
    <t>Pour [variable Nom prénom Nir n°de contrat] un écart de [variable montant de l'écart] est constaté entre le montant  (S21.G00.78.004) du code de base assujettie 07-Assiette des contributions d'Assurance Chômage  (S21.G00.78.001) de [variable montant de l'assiette bloc 78] et le montant d'assiette (S21.G00.81.003) du code de cotisation individuelle 048 - Cotisation AGS (S21.G00.81.001 de [variable montant de l'assiette bloc 81].</t>
  </si>
  <si>
    <t>UR_ANO_ASS_APP_DIEXO08e3</t>
  </si>
  <si>
    <r>
      <t xml:space="preserve">Exonération de cotisations apprenti secteur privé (loi de 1979/1987) </t>
    </r>
    <r>
      <rPr>
        <sz val="11"/>
        <color theme="1"/>
        <rFont val="Calibri"/>
        <family val="2"/>
        <scheme val="minor"/>
      </rPr>
      <t>incohérente</t>
    </r>
  </si>
  <si>
    <t>Une anomalie est détectée, en l'absence de code de cotisation individuelle  (S21.G00.81.001) : 001 - Exonération de cotisations au titre de l'emploi d'un apprenti (loi de 1979) ou 002 - Exonération de cotisations au titre de l'emploi d'un apprenti (loi de 1987) et d'un montant d'assiette positif (S21.G00.81.003) alors qu'un dispositif de politique publique et conventionnel (S21.G00.40.008 ou S21.G00.41.005) est déclaré avec un code  : 
-code 64 - Contrat d'apprentissage entreprises artisanales ou de moins de 11 salariés (loi du 3 janvier 1979)
ou 
- code 65 - Contrat d’apprentissage entreprises non inscrites au répertoire des métiers d’au moins 11 salariés (loi de 1987) et qu' un montant de base assujettie positif (S21.G00.78.004) est également présent.</t>
  </si>
  <si>
    <t>Article L6243-2
Article D6243-5</t>
  </si>
  <si>
    <t>Vérifiez, la cohérence entre le dispositif de politique publique et conventionnel (S21.G00.40.008 ou S21.G00.41.005) et l'exonération déclarée au niveau de la rubrique S21.G00.81.001 code-001 ou 002.
 Pour un apprenti du secteur privé veuillez déclarer le code de cotisation individuelle 001 ou 002 (S21.G00.81.001) avec un montant positif d'assiette exonérée. 
Avant l'exigibilité, effectuez une DSN annule et remplace. 
Après l'exigibilité ou si l'anomalie concerne une période antérieure, effectuez un bloc de changement pour corriger le dispositif de politique publique et/ou un bloc de régularisation pour déclarer l'exonération de cotisation apprenti secteur privé. 
Le cas échéant, sollicitez votre éditeur de logiciel de paie pour modifier le paramétrage et ne pas reproduire cette anomalie.</t>
  </si>
  <si>
    <t xml:space="preserve">https://www.urssaf.fr/portail/home/employeur/beneficier-dune-exoneration/exonerations-ou-aides-liees-a-la/le-contrat-dapprentissage/exonerations.html
</t>
  </si>
  <si>
    <t xml:space="preserve">Pour l'individu [variable : nom et prénom du salarié, NIR/NTT, N° de contat], vous avez déclaré le dispositif de politique publique et conventionnel [variablecode 64 - Contrat d'apprentissage entreprises artisanales ou de moins de 11 salariés (loi du 3 janvier 1979) OU code 65 - Contrat d’apprentissage entreprises non inscrites au répertoire des métiers d’au moins 11 salariés (loi de 1987)]  (S21.G00.40.008 ou S21.G00.41.005)
sans déclaration d'exonération de cotisation apprenti secteur privé associé au code 001 (pour loi 1979) ou 002 (pour loi 1987) (S21.G00.81.001) avec un montant positif d'assiette exonérée. </t>
  </si>
  <si>
    <t>64 ou 65</t>
  </si>
  <si>
    <t xml:space="preserve"> </t>
  </si>
  <si>
    <t>S21.G00.41.005</t>
  </si>
  <si>
    <r>
      <t xml:space="preserve">Montant </t>
    </r>
    <r>
      <rPr>
        <sz val="11"/>
        <color rgb="FFFF0000"/>
        <rFont val="Calibri"/>
        <family val="2"/>
        <scheme val="minor"/>
      </rPr>
      <t xml:space="preserve">strictement positif </t>
    </r>
  </si>
  <si>
    <t>Absence de 001 ou 002</t>
  </si>
  <si>
    <t>001 ou 002</t>
  </si>
  <si>
    <t>UR_ANO_DIEXO08e2</t>
  </si>
  <si>
    <t>Présence d'exonération apprenti sans nature de contrat apprenti</t>
  </si>
  <si>
    <t xml:space="preserve">Un anomalie est détectée, lorsqu'une exonération de cotisations au titre de l'emploi d'un apprenti (loi de 1992) est déclarée (S21.G00.81.001 code-003) avec un montant d'assiette positif (S21.G00.81.003) en l'absence d'un dispositif de politique publique et conventionnel code -81  Contrat d'apprentissage secteur public (Loi de 1992)  attendu au niveau de l'une des rubriques S21.G00.40.008 ou S21.G00.41.005 </t>
  </si>
  <si>
    <t xml:space="preserve">Article L6227-9 code du travail </t>
  </si>
  <si>
    <t>Vérifiez, pour le contrat en anomalie, la cohérence entre le dispositif de politique publique et conventionnel (S21.G00.40.008 ou S21.G00.41.005) et l'exonération déclarée au niveau de la rubrique S21.G00.81.001 code-003). 
S'il s'agit d'un apprenti du secteur public alors un montant d'assiette positif doit être déclaré (S21.G00.81.003) et rattaché au code de cotisation individuelle 003 - Exonération de cotisations au titre de l'emploi d'un apprenti (loi de 1992) en cohérence avec le dispositif de politique publique et conventionnel code -81  Contrat d'apprentissage secteur public (Loi de 1992) attendu au niveau de l'une des rubriques (S21.G00.40.008 ou S21.G00.41.005).
Avant l'exigibilité, effectuez une DSN annule et remplace. 
Après l'exigibilité ou si l'anomalie concerne une période antérieure, effectuez un bloc de changement pour corriger le dispositif de politique publique et/ou un bloc de régularisation pour supprimez l'exonération de cotisation apprenti secteur public déclarée à tort. 
Le cas échéant, sollicitez votre éditeur de logiciel de paie pour modifier le paramétrage et ne pas reproduire cette anomalie.</t>
  </si>
  <si>
    <t>https://www.urssaf.fr/portail/home/administration-et-collectivite-t/beneficier-dune-exoneration/le-contrat-dapprentissage-dans-l/exoneration.html
https://www.urssaf.fr/portail/files/live/sites/urssaf/files/documents/DSN-Guide-declaration-regularisation-cotisations-sociales-Urssaf.pdf</t>
  </si>
  <si>
    <t>Pour l'individu [variable : nom et prénom du salarié, NIR/NTT, N° de contat], vous avez déclaré un code 003- exonération de cotisations au titre de l'emploi d'un apprenti secteur public (loi de 1992) (S21.G00.81.001) avec un montant d'assiette positif (S21.G00.81.003) en incohérence avec le dispositif de politique publique et conventionnel (S21.G00.40.008 ou S21.G00.41.005) déclaré.
NB: Si l' individu en anomalie est un apprenti du secteur public le dispositif de politique publique et conventionnel ) attendu correspond au code-81 (S21.G00.40.008 ou S21.G00.41.005.</t>
  </si>
  <si>
    <t>003</t>
  </si>
  <si>
    <t xml:space="preserve">Montant positif </t>
  </si>
  <si>
    <t>UR_ANO_ASS_APP_DIEXO08e4</t>
  </si>
  <si>
    <t>Exonération de cotisation individuelle contrat apprenti secteur public en anomalie</t>
  </si>
  <si>
    <t xml:space="preserve">Une anomalie est détectée, en l'absence de code de cotisation individuelle  (S21.G00.81.001) : 003  Exonération de cotisations au titre de l'emploi d'un apprenti (loi de 1992) avec un montant d'assiette supérieur à 0 (S21.G00.81.003) alors qu'un dispositif de politique publique et conventionnel (S21.G00.40.008 ou S21.G00.41.005) est déclaré avec un code 81 - Contrat d'apprentissage secteur public (Loi de 1992) et qu'un montant de base assujettie positif (S21.G00.78.004) est également présent.
</t>
  </si>
  <si>
    <t>Vérifiez, pour le contrat en anomalie, la cohérence entre le dispositif de politique publique et conventionnel (S21.G00.40.008 ou S21.G00.41.005) et l'exonération déclarée au niveau de la rubrique S21.G00.81.001 code-003. 
 Pour un apprenti du secteur public veuillez déclarer le code de cotisation individuelle 003 (S21.G00.81.001) avec un montant positif d'assiette exonérée. 
Avant l'exigibilité, effectuez une DSN annule et remplace. 
Après l'exigibilité ou si l'anomalie concerne une période antérieure, effectuez un bloc de changement pour corriger le dispositif de politique publique et/ou un bloc de régularisation pour déclarer l'exonération de cotisation apprenti secteur public. 
Le cas échéant, sollicitez votre éditeur de logiciel de paie pour modifier le paramétrage et ne pas reproduire cette anomalie.</t>
  </si>
  <si>
    <t xml:space="preserve">Pour l'individu [variable : nom et prénom du salarié, NIR/NTT, N° de contat], vous avez déclaré le dispositif de politique publique et conventionnel code 81 - Contrat d'apprentissage secteur public (Loi de 1992) 
sans déclaration d'exonération de cotisation apprenti secteur public associé au code 003 avec un montant positif d'assiette exonérée. </t>
  </si>
  <si>
    <t xml:space="preserve">Montant strictement positif </t>
  </si>
  <si>
    <t>Montant d'assiette positif</t>
  </si>
  <si>
    <t>UR_ANO_CTR_DIDA_EXO_12a</t>
  </si>
  <si>
    <t>Code PCS-ESE Artiste absent dans bloc Contrat (S21.G00.40)</t>
  </si>
  <si>
    <t xml:space="preserve">Pour une même période, une anomalie est détectée, si un CTP 312,313,320 ou 321 est présent dans votre déclaration (S21.G00.23.001) avec un montant d'assiette (S21.G00.23.004) positif sans qu'un contrat ne soit déclaré avec un Code profession et catégorie socioprofessionnelle (PCS-ESE)(S21.G00.40.004) artiste : 353b, 353c, 354a, 354b,354c, 354e, 354f,  465a,, 465b,  465c 637b ,637c.  </t>
  </si>
  <si>
    <t>Si vous avez un salarié au statut artiste, déclarez un des Codes profession et catégorie socioprofessionnelle (PCS-ESE) (S21.G00.40.004)  suivant ; 
353b, 353c, 354a, 354b,354c, 354e, 354f,  465a,, 465b,  465c 637b ,637c.
Si vous n'avez pas de salarié au statut artiste, supprimez le CTP 312,313,320 ou 321  déclaré à tort.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</si>
  <si>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https://www.urssaf.fr/portail/home/taux-et-baremes/taux-de-cotisations/les-employeurs/les-taux-reduits/les-taux-de-cotisations-des-arti.html</t>
  </si>
  <si>
    <t xml:space="preserve">Vous avez déclaré le [variable CTP] artiste exonération 30% sans contrat détenant un Code profession et catégorie socioprofessionnelle (PCS-ESE) statut artiste : 353b, 353c, 354a, 354b,354c, 354e, 354f,  465a,, 465b,  465c 637b ou 637c.(S21.G00.40.004) associé. </t>
  </si>
  <si>
    <t>[Variable CTP 312,313,320 ou 321]</t>
  </si>
  <si>
    <t>S21.G00.41.028</t>
  </si>
  <si>
    <t>S21.G00.41.019</t>
  </si>
  <si>
    <t>UR_ANO_CTR_DIDA_EXO_12b</t>
  </si>
  <si>
    <t>Code PCS-ESE Journaliste absent dans bloc Contrat (S21.G00.40)</t>
  </si>
  <si>
    <t>Pour une même période, une anomalie est détectée, si un CTP 628 est présent dans votre déclaration (S21.G00.23.001) avec un montant d'assiette (S21.G00.23.004) positif sans qu'un contrat  ne soit déclaré avec un Code profession et catégorie socioprofessionnelle (PCS-ESE) (S21.G00.40.004) 352-a Journalistes et un Code complément PCS-ESE (S21.G00.40.005) P352 journaliste professionnel (avec carte de presse).</t>
  </si>
  <si>
    <t xml:space="preserve"> Si vous avez un salarié au statut journaliste, vérifiez que le Code profession et catégorie socioprofessionnelle (PCS-ESE) (S21.G00.40.004) 352a  journaliste   ; 
et un code complément PCS-ESE (S21.G00.40.005)  P352 journaliste professionnel (avec carte de presse) aient bien été déclarés. 
Si vous n'avez pas de salarié au statut journaliste, supprimez le CTP 628
 déclaré à tort et utilisez le CTP régime général de droit commun (exemple CTP 100).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</si>
  <si>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https://www.urssaf.fr/portail/home/taux-et-baremes/taux-de-cotisations/les-employeurs/les-taux-reduits/les-taux-de-cotisations-des-jour.html</t>
  </si>
  <si>
    <t>Vous avez déclaré le CTP 628 journaliste exonération 20%  sans contrat détenant un Code profession et catégorie socioprofessionnelle (PCS-ESE) (S21.G00.40.004) 352a journaliste.  
associé à un Code complément PCS-ESE) P352 journaliste professionnel (avec carte de presse)  (S21.G00.40.005).</t>
  </si>
  <si>
    <t>628</t>
  </si>
  <si>
    <t>supérieur à 0</t>
  </si>
  <si>
    <t>S21.G00.40.005</t>
  </si>
  <si>
    <t>S21.G00.41.020</t>
  </si>
  <si>
    <t>UR_ANO_CTR_DIDA_EXO_12e</t>
  </si>
  <si>
    <t>Code PCS-ESE Colporteurs de presse absent dans bloc Contrat (S21.G00.40)</t>
  </si>
  <si>
    <t>Une anomalie est détectée, si un CTP 464,466,467,468, 470 est présent  dans votre déclaration (S21.G00.23.001) avec un montant d'assiette (S21.G00.23.004) positif sans qu'un contrat  ne soit déclaré avec un Code complément PCS-ESE ) (S21.G00.40.005 ) 40 - colporteurs de presse</t>
  </si>
  <si>
    <t>Si vous avez un salarié au statut complémentaire colporteur de presse renseignez  le Code complément PCS-ESE ) 40 - colporteurs de presse  (S21.G00.40.005).  
Si vous n'avez pas de salarié au statut complémentaire colporteurs de presse, supprimez le CTP  464,466,467,468,470 
 déclaré à tort et utilisez le CTP régime général de droit commun (exemple CTP 100).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</si>
  <si>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https://www.urssaf.fr/portail/home/employeur/calculer-les-cotisations/la-base-de-calcul/cas-particuliers--bases-forfaita/les-vendeurs---colporteurs-et-le/quelles-exonerations.html</t>
  </si>
  <si>
    <t xml:space="preserve">Vous avez déclaré le [variable CTP] exonération colporteur de presse sans contrat détenant le Code complément PCS-ESE 40 - colporteurs de presse  associé (S21.G00.40.005).  </t>
  </si>
  <si>
    <t>464,466,467,468, 470</t>
  </si>
  <si>
    <t>UR_ANO_HSS_DIDAEXO11j</t>
  </si>
  <si>
    <t xml:space="preserve">Différence entre les réductions agrégées et individuelles des heures supplémentaires et complémentaires </t>
  </si>
  <si>
    <t>Une anomalie est détectée s'il existe une incohérence, pour la réduction salariale des heures supplémentaires et complémentaires, entre la somme des montants de réduction déclarés au niveau agrégé (S21.G00.23.005) du CTP 003 (S21.G00.23.001) et la somme des montants de réduction déclarés au niveau individuel (S21.G00.81.004) rattachés au code 114- Réduction salariale des heures supplémentaires/complémentaires (S21.G00.81.001).</t>
  </si>
  <si>
    <t>Article R6224-1 code du travail
Décret n° 2019-1489 du 27/12/2019</t>
  </si>
  <si>
    <t>Vérifiez que la somme des montants agrégés de réduction du CTP 003 (S21.G00.23.001) (S21.G00.23.005) est cohérente avec la somme des montants individuels de réduction (S21.G00.81.004) rattachés au code 114 - Réduction salariale des heures supplémentaires/complémentaires (S21.G00.81.001).
Rappel : Au niveau agrégé, les montants de réduction (S21.G00.23.005) du CTP 003 doivent figurer sans signe négatif. La déduction se fera automatiquement.
Les montants de réduction individuels du code 114 -Réduction salariale des heures supplémentaires/complémentaires doivent figurer avec un signe négatif (S21.G00.81.004).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</si>
  <si>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https://www.urssaf.fr/portail/home/employeur/beneficier-dune-exoneration/exonerations-generales/la-reduction-de-cotisations-sala/modalites-de-calcul-et-de-declar.html
https://www.urssaf.fr/portail/files/live/sites/urssaf/files/documents/DSN-Guide-declaration-regularisation-cotisations-sociales-Urssaf.pdf
</t>
  </si>
  <si>
    <t xml:space="preserve">Un écart de [variable : montant de l'écart] a été constaté entre la somme des montants agrégés de réduction (S21.G00.23.005) du CTP 003 (S21.G00.23.001) d'un montant de [variable] et la somme des montants individuels de réduction (S21.G00.81.004) déclarés au titre des heures supplémentaires et complémentaires salariales (S21.G00.81.001) code 114 d'un montant de [variable]. </t>
  </si>
  <si>
    <t>Date de début de période de rattachement (S21.G00.22.003  (bloc Bordereau de cotisation due</t>
  </si>
  <si>
    <t xml:space="preserve">Urssaf </t>
  </si>
  <si>
    <t>Montant de cotisation</t>
  </si>
  <si>
    <t>21.G00.81.001</t>
  </si>
  <si>
    <t>114</t>
  </si>
  <si>
    <t>21.G00.81.002</t>
  </si>
  <si>
    <t>Siret URSSAF</t>
  </si>
  <si>
    <t xml:space="preserve">Montant de cotisation </t>
  </si>
  <si>
    <t>UR_ANO_HSS_DIDAEXO11k</t>
  </si>
  <si>
    <t>Déduction patronale des heures supplémentaires: différence entre le montant agrégée et la somme des montants individuelles</t>
  </si>
  <si>
    <t>Une anomalie est détectée s'il existe une différence, entre la somme des montants agrégés de déduction  (S21.G00.23.005) des CTP 004,005,077,086 ou 097 (S21.G00.23.001) et la somme des montants individuels de déduction (S21.G00.81.004) rattachés au code 021 -Déduction patronale au titre des heures supplémentaires (S21.G00.81.001).</t>
  </si>
  <si>
    <t>Vérifiez que les montants agrégés de déduction (S21.G00.23.005) du CTP 004,005,077,086 ou 097 (S21.G00.23.001) sont bien rattachés au qualifiant d'assiette 921 et que leur somme est égale à la somme des montants de déduction déclarés au niveau individuel (S21.G00.81.004) pour le code 021 - Déduction patronale au titre des heures supplémentaires (S21.G00.81.001).
Rappel : Les montants agrégés de déduction (S21.G00.23.005) des CTP 004,005,077,086 ou 097 doivent figurer sans signe négatif. La déduction se fera automatiquement.
Les montants individuels de déduction rattachés au code 021 - Déduction patronale au titre des heures supplémentaires doivent figurer avec un signe négatif (S21.G00.81.004).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</si>
  <si>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https://www.urssaf.fr/portail/home/employeur/beneficier-dune-exoneration/exonerations-generales/la-deduction-forfaitaire-patrona/regles-relatives-au-cumul-et-mod.html
https://www.urssaf.fr/portail/files/live/sites/urssaf/files/documents/DSN-Guide-declaration-regularisation-cotisations-sociales-Urssaf.pdf
</t>
  </si>
  <si>
    <t xml:space="preserve">Un écart de [variable : montant de l'écart] a été constaté entre la somme des montants de déduction (S21.G00.23.005)  rattachés au [variable CTP 004,005,077,086 ou 097 ] d'un montant de [ variable] et la somme des montants de déduction déclarés au niveau individuel (S21.G00.81.004) au titre de la déduction patronale des heures supplémentaires (S21.G00.81.001) code 021 d'un montant de [variable].
</t>
  </si>
  <si>
    <t>[variable CTP 004,005,077,086 ou 097]</t>
  </si>
  <si>
    <t>021</t>
  </si>
  <si>
    <t>UR_ANO_CTP_DACFP05</t>
  </si>
  <si>
    <t>Présence incohérente de plusieurs CTP CFP</t>
  </si>
  <si>
    <r>
      <t xml:space="preserve">Une anomalie est détectée si la Contribution à la  formation professionnelle (CFP) est déclarée simultanément </t>
    </r>
    <r>
      <rPr>
        <sz val="10"/>
        <color theme="1"/>
        <rFont val="Calibri"/>
        <family val="2"/>
        <scheme val="minor"/>
      </rPr>
      <t xml:space="preserve"> via les CTP 959 et 971 (S21.G00.23.001) pour une même période  et que des montants d'assiettes de cotisation positifs (S21.G00.23.004) sont associées à au moins un des CTP.</t>
    </r>
  </si>
  <si>
    <t xml:space="preserve"> article L130-1 du CSS
article L133-5-3-1 CSS</t>
  </si>
  <si>
    <t>Vérifiez, en fonction de l'effectif de votre entreprise, que la CFP est déclarée avec le CTP adéquat à la période de déclaration (S21.G00.23.001) à savoir CTP 959 si votre entreprise emploie moins de 11 salariés ou CTP 971 si votre entreprise emploie 11 salariés et plus.  
Pour corriger les données en anomalie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</si>
  <si>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https://www.urssaf.fr/portail/home/espaces-dedies/contributions-de-formation-profe/la-contribution-a-la-formation-p.html
https://net-entreprises.custhelp.com/app/answers/detail_dsn/a_id/2503/kw/Modalit%C3%A9s%20d%C3%A9claratives%20de%20la%20contribution%20%C3%A0%20la%20formation%20professionnelle
https://www.urssaf.fr/portail/files/live/sites/urssaf/files/documents/DSN-Guide-declaration-regularisation-cotisations-sociales-Urssaf.pdf
https://www.net-entreprises.fr/media/documentation/dsn-cahier-technique-2023.1.pdf</t>
  </si>
  <si>
    <t>L'anomalie est susceptible d'affecter le calcul de vos cotisations sociales et peut constituer un manquement à vos obligations déclaratives.</t>
  </si>
  <si>
    <t xml:space="preserve">La présence des CTP CFP 959 et 971 est interdite sur la même période, or vous avez déclaré la CFP avec le CTP 959  pour un montant d'assiette de [variable assiette S21.G00.23.004 du CTP 959] et avec le CTP 971 pour un montant d'assiette de [variable assiette S21.G00.23.004 du CTP 971]. </t>
  </si>
  <si>
    <t>CTP 959 et CTP 971</t>
  </si>
  <si>
    <t>Désactivé le 1er mars 2023</t>
  </si>
  <si>
    <t>UR_ANO_CTP_BM02</t>
  </si>
  <si>
    <t xml:space="preserve">Présence injustifiée d'un CTP bonus malus chômage </t>
  </si>
  <si>
    <t>Une anomalie est détectée en présence du CTP bonus malus 725 et/ou 769 (S21.G00.23.001) alors que votre entreprise n'est pas assujettie à ce dispositif.</t>
  </si>
  <si>
    <t>Décret N°2021 – 346 du 30 mars
2021, paru au JO du 31 mars 2021</t>
  </si>
  <si>
    <t>Si vous n'êtes pas éligible à la contribution bonus malus, veuillez ne pas déclarer les CTP 725 et 769 (S21.G00.23.001). 
Les critères d'éligibilité sont accessibles au sein du guide du déclarant Bonus Malus.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</si>
  <si>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https://www.urssaf.fr/portail/files/live/sites/urssaf/files/documents/Guide-declarant-Bonus-Malus.pdf
https://net-entreprises.custhelp.com/app/answers/detail_dsn/a_id/2573/kw/bonnus%20malus
https://www.urssaf.fr/portail/files/live/sites/urssaf/files/documents/DSN-Guide-declaration-regularisation-cotisations-sociales-Urssaf.pdf
</t>
  </si>
  <si>
    <t>L'anomalie est susceptible d'affecter le calcul de vos cotisations sociales et peut constituer un manquement de vos obligations déclaratives.</t>
  </si>
  <si>
    <t>Vous avez déclaré le CTP ( variable 725 et/ou 769] alors que vous n'êtes pas éligible au dispositif Bonus Malus.</t>
  </si>
  <si>
    <t>CTP 725, 769</t>
  </si>
  <si>
    <t>05- Bloc présent à tort</t>
  </si>
  <si>
    <t>UR_ANO_TX_BM05</t>
  </si>
  <si>
    <t>Taux Bonus Malus chômage  erroné</t>
  </si>
  <si>
    <t xml:space="preserve">Une anomalie est détectée si le taux déclaré (S21.G00.23.003) pour le CTP 725  Bonus Malus chômage (S21.G00.23.001) ne correspond pas au taux notifié à  votre entreprise. </t>
  </si>
  <si>
    <t>Vérifiez pour le CTP 725 Bonus Malus chômage ( S21.G00.23.001) que le taux déclaré ( S21.G00.23.003) correspond à celui notifié à votre entreprise.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</si>
  <si>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Vous avez déclaré un taux de [variable taux xx ] pour le CTP 725 Bonus Malus chômage  (S21.G00.23.001), alors qu'il est attendu un taux de [variable taux xx]. </t>
  </si>
  <si>
    <t xml:space="preserve">CTP 725 </t>
  </si>
  <si>
    <t>Variable (Taux)</t>
  </si>
  <si>
    <t xml:space="preserve">Variable taux attendu </t>
  </si>
  <si>
    <t>UR_ANO_ASS_DPLF_DIPA01h</t>
  </si>
  <si>
    <t xml:space="preserve"> Assiette CNAV déplafonnée à 0</t>
  </si>
  <si>
    <t>Une anomalie est détectée si, pour un même contrat, le bloc rémunération (S21.G00.51.011 avec un montant S21.G00.51.013) et le bloc assiette brute plafonnée (S21.G00.78.001 de type 02 avec un montant S21.G00.78.004) sont renseignés alors que l'assiette brute déplafonnée (S21.G00.78.004 de type 03) est à zéro.</t>
  </si>
  <si>
    <t>Pour la période courante d'un salarié affilié au régime général au bloc S21.G00.40.020 type 200 Régime général (CNAV),  percevant une rémunération au bloc S21.G00.51.013, vérifiez que l'assiette brute déplafonnée soit renseignée au bloc S21.G00.78.001 type 03 (Assiette brute déplafonnée) avec un montant au bloc S21.G00.78.004 supérieur à 0.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</si>
  <si>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Pour [variable : nom et prénom du salarié, NIR], relevant du régime général de base risque vieillesse, l'assiette déplafonnée au bloc S21.G00.78.001 type 03 (Assiette brute déplafonnée) est à 0 alors qu'une rémunération au bloc S21.G00.51.011 type 001 (Rémunération brute non plafonnée) et une assiette brute plafonnée au bloc S21.G00.78.001 type 02 (Assiette brute plafonnée) sont renseignées.</t>
  </si>
  <si>
    <t>S21.G00.51.001</t>
  </si>
  <si>
    <t>S21.G00.51.002</t>
  </si>
  <si>
    <t>S21.G00.51.010</t>
  </si>
  <si>
    <t>001 (rémunération brute non plafonnée)</t>
  </si>
  <si>
    <t xml:space="preserve">montant positif </t>
  </si>
  <si>
    <t>S21.G00.78.002</t>
  </si>
  <si>
    <t>montant d'assiette (S21.G00.78.004) pour 03 - Assiette brute déplafonnée= 0</t>
  </si>
  <si>
    <t>montant d'assiette (S21.G00.78.004) pour 03 - Assiette brute déplafonnéé positif</t>
  </si>
  <si>
    <t>montant d'assiette positif (S21.G00.78.004) pour 02 - Assiette brute plafonnée</t>
  </si>
  <si>
    <t>UR_ANO_QUO_HSSA_DIQU02a</t>
  </si>
  <si>
    <t>Incohérence entre l'unité de mesure du temps de travail et les heures supplémentaires structurelles</t>
  </si>
  <si>
    <t>Ce contrôle vérifie qu’une anomalie est détectée si l’unité de mesure du contrat (S21.G00.40.011) est renseignée avec une valeur différente de 10 (heure) ou 21 (forfait heure) alors qu’il existe des rémunération de type (S21.G00.51.011) 018 (Heures supplémentaires structurelles) avec un nombre d’heure (S21.G00.51.012) différent de 0.</t>
  </si>
  <si>
    <t>Article L3121-28 CT (heure supp.)
Article L3123-1 CT (heure supp. structurelle)</t>
  </si>
  <si>
    <t>Pour les salariés concernés par des heures supplémentaires structurelles, vérifiez que l'unité de mesure du temps de travail du salarié (S21.G00.40.011) soit déclarée en heure (valeur 10) ou en forfait heure (valeur 21).
Modifiez le cas échéant ces éléments  et effectuez soit une DSN annule et remplace avant la date d'exigibilité soit un bloc changement dans votre prochaine DSN (Ancienne unité de mesure de la quotité de travail (S21.G00.41.006)) et enregistrez l'unité de mesure du temps de travail du salarié (S21.G00.40.011).
Pour les salariés non concernés par les heures supplémentaires structurelles, supprimez ces heures et indiquez au niveau du bloc rémunération (S21.G00.51) le type, le nombre d'heures et la rémunération associée. Effectuez une DSN annule et remplace avant la date d'exigibilite ou un bloc de régularisation au sein de votre prochaine DSN.
Le cas échéant, sollicitez votre éditeur de logiciel de paie pour modifier le paramétrage et ne pas reproduire cette anomalie.</t>
  </si>
  <si>
    <t>[Pour plus d’information, consultez net-entreprises](http://net-entreprises.custhelp.com/app/answers/detail/a_id/1975/~/d%C3%A9claration-des-heures-suppl%C3%A9mentaires-structurelles-et-des-heures)</t>
  </si>
  <si>
    <t>L' anomalie est susceptible d'affecter le montant des exonérations, le calcul de vos effectifs et des droits de vos salariés et peut constituer un manquement de vos obligations déclaratives.</t>
  </si>
  <si>
    <t>Vous avez déclaré au bloc rémunération (S21.G00.51) des heures supplémentaires structurelles [variable : valeur (S21.G00.51.012 code 018) ] incompatibles avec une unité de mesure du temps de travail [variable : valeur (S21.G00.40.011) ] du salarié [variable : Nom et prénom du salarié (n° matricule)].</t>
  </si>
  <si>
    <t>S21.G00.40.011</t>
  </si>
  <si>
    <t>Différent de 10 - heure ou 
21 - forfait heure</t>
  </si>
  <si>
    <t>10 - heure ou 
21 - forfait heure</t>
  </si>
  <si>
    <t>S21.G00.41.006</t>
  </si>
  <si>
    <t>S21.G00.51.11</t>
  </si>
  <si>
    <t>018 - Heures supplémentaires structurelles</t>
  </si>
  <si>
    <t>S21.G00.51.12</t>
  </si>
  <si>
    <t xml:space="preserve"> Nombre d'heures structurelles supérieur à 0</t>
  </si>
  <si>
    <t>UR_ANO_DIDA_IEG_09a</t>
  </si>
  <si>
    <t>Différence entre les montants d'assiette agrégée et individuelles CNIEG veillesse régime de droit commun employeurs</t>
  </si>
  <si>
    <t>Pour une période, une anomalie est détectéé, si le montant d'assiette agrégée (S21.G00.23.004) du CTP 912 (S21.G00.23.001) est différent de la somme des montants d'assiettes (S21.G00.81.003) de la cotisation patronale régime de droit commun IEG (S21.G00.81.001 code 034).</t>
  </si>
  <si>
    <t>Décret n° 2021-1877 du 29/12/2021</t>
  </si>
  <si>
    <r>
      <t xml:space="preserve">Vérifiez que le montant d'assiette agrégée(S21.G00.23.004) du CTP 912 (S21.G00.23.001) est égal à la somme des montants d'assiettes (S21.G00.81.003) des cotisations de la part patronale régime de droit commun IEG (population adossée) (S21.G00.81.001 code 034).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r>
    <r>
      <rPr>
        <b/>
        <sz val="11"/>
        <color theme="1"/>
        <rFont val="Calibri"/>
        <family val="2"/>
        <scheme val="minor"/>
      </rPr>
      <t xml:space="preserve">
Assurez-vous d'être en conformité avec les modalités déclaratives attendues pour l'ensemble des CTP de cotisations (sauf format F et R) qui prévoient au niveau agrégé la déclaration d'un montant d’assiette sans montant de cotisation. 
</t>
    </r>
    <r>
      <rPr>
        <sz val="11"/>
        <color theme="1"/>
        <rFont val="Calibri"/>
        <family val="2"/>
        <scheme val="minor"/>
      </rPr>
      <t xml:space="preserve"> </t>
    </r>
  </si>
  <si>
    <t>"DSN-Guide-declaration-regularisation-cotisations-sociales-Urssaf.pdf fiche 32 https://www.urssaf.fr/portail/home/espaces-dedies/employeur-du-secteur-des-ieg/taux-des-cotisations.html https://www.urssaf.fr/portail/files/live/sites/urssaf/files/documents/Guide-Declarant-CNIEG.pdf https://www.net-entreprises.fr/media/documentation/fiche-consigne-dsn-cnieg_archive.pdf"</t>
  </si>
  <si>
    <t>L' anomalie est susceptible d'affecter le montant des cotisations, des droits de vos salariés et peut constituer un manquement à vos obligations déclaratives.</t>
  </si>
  <si>
    <t>Pour la cotisation CNIEG veillesse régime de droit commun employeurs, une différence de [variable XX] est constatée entre le montant d'assiette agrégée de [ variable {montantDA} €] du CTP 912 et la somme des montants d'assiettes individuelles des cotisations de la part patronale régime de droit commun IEG (S21.G00.81.001code 034) de [variable {montantDI} €].</t>
  </si>
  <si>
    <t>CTP 912</t>
  </si>
  <si>
    <t xml:space="preserve">OUI
Dans le CRM 119 seule une anomalie détectée sur le mois principale déclaré est restituée. </t>
  </si>
  <si>
    <t>OUI
Dans CRM 120 l'anomalie peut porter sur le mois principal déclaré et/ou sur les périodes de régulations présentes dans la DSN</t>
  </si>
  <si>
    <t xml:space="preserve">Afin de fiabiliser le calcul de la donnée agrégée, il convient de respecter le déclaratif attendu et décrit dans le guide Urssaf DSN : Pour les CTP de cotisations (tous sauf format F et R), le montant d’assiette est à renseigner sans le montant de cotisations.
</t>
  </si>
  <si>
    <t>UR_ANO_DIDA_IEG_09b</t>
  </si>
  <si>
    <t>Différence entre les montants d'assiette agrégée et individuelles CNIEG veillesse régime de droit commun salariés</t>
  </si>
  <si>
    <t>Pour une période, une anomalie est détectéé, si le montant d'assiette agrégée (S21.G00.23.004) du CTP 912 (S21.G00.23.001) est différent de la somme des montants d'assiettes (S21.G00.81.003) de la cotisation salariale régime de droit commun IEG (S21.G00.81.001 code 037).</t>
  </si>
  <si>
    <r>
      <t xml:space="preserve">Vérifiez que le montant d'assiette agrégée (S21.G00.23.004) du CTP 912 (S21.G00.23.001) est égal à la somme des montants d'assiettes (S21.G00.81.003) des cotisations de la part salariale régime de droit commun IEG (population adossée) (S21.G00.81.001 code 037).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r>
    <r>
      <rPr>
        <b/>
        <sz val="11"/>
        <color theme="1"/>
        <rFont val="Calibri"/>
        <family val="2"/>
        <scheme val="minor"/>
      </rPr>
      <t>Assurez-vous d'être en conformité avec les modalités déclaratives attendues pour l'ensemble des CTP de cotisations (sauf format F et R) qui prévoient au niveau agrégé la déclaration d'un montant d’assiette sans montant de cotisation.</t>
    </r>
    <r>
      <rPr>
        <sz val="11"/>
        <color theme="1"/>
        <rFont val="Calibri"/>
        <family val="2"/>
        <scheme val="minor"/>
      </rPr>
      <t xml:space="preserve"> </t>
    </r>
  </si>
  <si>
    <t>Pour la cotisation CNIEG veillesse régime de droit commun salariés, une différence de [variable XX] € est constatée entre le montant d'assiette agrégée de [ variable {montantDA} €] du CTP 912 et la somme des montants d'assiettes individuelles (S21.G00.81.003) des cotisations part salariale régime de droit commun IEG (S21.G00.81.001 code 037) de [variable {montantDI} €].</t>
  </si>
  <si>
    <t>OUI
Dans CRM 120 l'anomalie peut porter sur le mois principal déclaré et/ou sur les périodes de régulations présentes dans la DSN</t>
  </si>
  <si>
    <t>UR_ANO_DIDA_IEG_11a</t>
  </si>
  <si>
    <t>Différence entre les montants d'assiettes agrégée et individuelle de cotisation patronale CNIEG Régime spécial - cas particulier</t>
  </si>
  <si>
    <t>Pour une période, une anomalie est détectéé, si le montant d'assiette agrégée (S21.G00.23.004) du CTP 210 (S21.G00.23.001) est différent de la somme des montants d'assiettes (S21.G00.81.003) de la cotisation patronale régime spécial IEG (S21.G00.81 code 036)</t>
  </si>
  <si>
    <r>
      <t xml:space="preserve">"Vérifiez que le montant d'assiette agrégée (S21.G00.23.004) du CTP 210 (S21.G00.23.001) est égal à la somme des montants d'assiettes (S21.G00.81.003) des cotisations de la part patronale régime spécial IEG (S21.G00.81.001 code 036).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r>
    <r>
      <rPr>
        <b/>
        <sz val="11"/>
        <color theme="1"/>
        <rFont val="Calibri"/>
        <family val="2"/>
        <scheme val="minor"/>
      </rPr>
      <t xml:space="preserve">Assurez-vous d'être en conformité avec les modalités déclaratives attendues pour l'ensemble des CTP de cotisations (sauf format F et R) qui prévoient au niveau agrégé la déclaration d'un montant d’assiette sans montant de cotisation. </t>
    </r>
  </si>
  <si>
    <t>"DSN-Guide-declaration-regularisation-cotisations-sociales-Urssaf.pdf fiche 34 https://www.urssaf.fr/portail/home/espaces-dedies/employeur-du-secteur-des-ieg/taux-des-cotisations.html https://www.urssaf.fr/portail/files/live/sites/urssaf/files/documents/Guide-Declarant-CNIEG.pdf https://www.net-entreprises.fr/media/documentation/fiche-consigne-dsn-cnieg_archive.pdf"</t>
  </si>
  <si>
    <t>Pour la cotisation patronale régime spécial IEG, une différence de [variable XX] est constatée entre le montant d'assiette agrégée de [variable {montantDA] pour le CTP 210 et la somme des montants d'assiettes individuelles (S21.G00.81 code 036) [variable {montantDI} €].</t>
  </si>
  <si>
    <t>CTP 210</t>
  </si>
  <si>
    <t>OUI
Dans le CRM 119 seule une anomalie détectée sur le mois principale déclaré est restituée.</t>
  </si>
  <si>
    <t xml:space="preserve">OUI
Dans CRM 120 l'anomalie peut porter sur le mois principal déclaré et/ou sur les périodes de régulations présentes dans la DSN
</t>
  </si>
  <si>
    <t>UR_ANO_DIDA_IEG_11b</t>
  </si>
  <si>
    <t>Différence entre les montants d'assiettes agrégée et individuelle cotisation salariale CNIEG Régime spécial - cas particulier</t>
  </si>
  <si>
    <t>Pour une période, une anomalie est détectéé, si le montant d'assiette agrégée (S21.G00.23.004) du CTP 210 (S21.G00.23.001) est différent de la somme des montants d'assiettes (S21.G00.81.003) de la cotisation salariale régime spécial IEG (S21.G00.81 code 038).</t>
  </si>
  <si>
    <r>
      <t xml:space="preserve">"Vérifiez que le montant d'assiette agrégée (S21.G00.23.004) du CTP 210 (S21.G00.23.001) est égal à la somme des montants d'assiettes (S21.G00.81.003) des cotisations de la part salariale régime spécial IEG (S21.G00.81.001 code 038).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r>
    <r>
      <rPr>
        <b/>
        <sz val="11"/>
        <color theme="1"/>
        <rFont val="Calibri"/>
        <family val="2"/>
        <scheme val="minor"/>
      </rPr>
      <t xml:space="preserve">Assurez-vous d'être en conformité avec les modalités déclaratives attendues pour l'ensemble des CTP de cotisations (sauf format F et R) qui prévoient au niveau agrégé la déclaration d'un montant d’assiette sans montant de cotisation. </t>
    </r>
  </si>
  <si>
    <t>Pour la cotisation patronale régime spécial IEG, une différence de [variable XX] € est constatée entre le montant d'assiette agrégée du CTP 210 de [ variable {montantDA} €] et la somme des montants d'assiettes individuelles (S21.G00.81.003) de la cotisation patronale régime spécial IEG (S21.G00.81.001 code 038) de [variable {montantDI} €].</t>
  </si>
  <si>
    <t>UR_ANO_DIDA_IEG_12</t>
  </si>
  <si>
    <t>Différence entre les montants d'assiettes agrégée et individuelle CNIEG Prestation complémentaire d’invalidité</t>
  </si>
  <si>
    <t>Pour une période, une anomalie est détectée si le montant d'assiette agrégée (S21.G00.23.004) du CTP 936 (S21.G00.23.001) est différent de la somme des montants d'assiettes (S21.G00.81.003) des cotisations employeurs complément d'invalidité IEG (S21.G00.81.001 code 033).</t>
  </si>
  <si>
    <r>
      <t xml:space="preserve">"Vérifiez que le montant d'assiette agrégée (S21.G00.23.004) du CTP 936 CNIEG Prestation complémentaire d’invalidité (S21.G00.23.001) est égal à la somme des montants d'assiettes (S21.G00.81.003) des cotisations employeurs complément d'invalidité IEG (S21.G00.81.001 code 033).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r>
    <r>
      <rPr>
        <b/>
        <sz val="11"/>
        <color theme="1"/>
        <rFont val="Calibri"/>
        <family val="2"/>
        <scheme val="minor"/>
      </rPr>
      <t xml:space="preserve">Assurez-vous d'être en conformité avec les modalités déclaratives attendues pour l'ensemble des CTP de cotisations (sauf format F et R) qui prévoient au niveau agrégé la déclaration d'un montant d’assiette sans montant de cotisation.  </t>
    </r>
  </si>
  <si>
    <t>"https://www.urssaf.fr/portail/home/espaces-dedies/employeur-du-secteur-des-ieg.html https://www.net-entreprises.fr/media/documentation/fiche-consigne-dsn-cnieg.pdf https://net-entreprises.custhelp.com/app/answers/detail_dsn/a_id/950/kw/cnieg%20/session/L3RpbWUvMTY3MTExMDk1Mi9zaWQvZlVFa3ZQTVVXR2JieFIxVEhYYW1KRERqcDg3WXRja25KQXdaZTB4Um1fd1QwMDFURUxxQzNUMUNHMTlzWlcxTW9tcTgyNG56QTZkTUtvVmh6dFFPWkNaT0RqNnN5Y2FGdnlDTzZzV1VRNEFITnU3cm9qVlJyVWZBJTIxJTIx https://www.urssaf.fr/portail/files/live/sites/urssaf/files/documents/DSN-Guide-declaration-regularisation-cotisations-sociales-Urssaf.pdf https://www.net-entreprises.fr/media/documentation/dsn-cahier-technique-2023.1.pdf"</t>
  </si>
  <si>
    <t>Pour la cotisation employeurs complément d'invalidité IEG, une différence d'un montant de [variable xx €] a été constatée entre le montant d'assiette agrégée du CTP 936 d'un montant de [variable assiette S21.G00.23.004 du CTP 936] et la somme des assiettes individuelles(S21.G00.81.003) des cotisations employeurs complément d'invalidité IEG (S21.G00.81.001 code 033) d'un montant de [variable: XX €].</t>
  </si>
  <si>
    <t>UR_ANO_DIDA_IEG_13</t>
  </si>
  <si>
    <t>Différence entre les montants d'assiettes agrégée et individuelle cotisation employeur CNIEG petit pool</t>
  </si>
  <si>
    <t>Pour une période et pour la cotisation employeur petit pool des entreprises de l'industrie électrique et gazière (S21.G00.040.020 = 147), une anomalie est détectée si le montant d'assiette agrégée (S21.G00.23.004) du CTP 955 (S21.G00.23.001) est différent de la somme des montants d'assiettes (S21.G00.81.003) des cotisations individuelles (S21.G00.81.001 code 039 -CNIEG -cotisation employeurs petit pool).</t>
  </si>
  <si>
    <r>
      <t xml:space="preserve">"Vérifiez que le montant d'assiette agrégée (S21.G00.23.004) du CTP 955 CNIEG cotisation petit pool (S21.G00.23.001) est égal à la somme des assiettes (S21.G00.81.003) des cotisations individuelles code 039-CNIEG -cotisation employeurs petit pool (S21.G00.81.001)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r>
    <r>
      <rPr>
        <b/>
        <sz val="11"/>
        <color theme="1"/>
        <rFont val="Calibri"/>
        <family val="2"/>
        <scheme val="minor"/>
      </rPr>
      <t>Assurez-vous d'être en conformité avec les modalités déclaratives attendues pour l'ensemble des CTP de cotisations (sauf format F et R) qui prévoient au niveau agrégé la déclaration d'un montant d’assiette sans montant de cotisation.</t>
    </r>
    <r>
      <rPr>
        <sz val="11"/>
        <color theme="1"/>
        <rFont val="Calibri"/>
        <family val="2"/>
        <scheme val="minor"/>
      </rPr>
      <t xml:space="preserve"> </t>
    </r>
  </si>
  <si>
    <t>"https://www.urssaf.fr/portail/home/espaces-dedies/employeur-du-secteur-des-ieg/les-contributions-specifiques-pe.html https://www.urssaf.fr/portail/files/live/sites/urssaf/files/documents/Guide-Declarant-CNIEG.pdf https://www.urssaf.fr/portail/home/espaces-dedies/employeur-du-secteur-des-ieg/taux-des-cotisations.html https://www.urssaf.fr/portail/files/live/sites/urssaf/files/documents/DSN-Guide-declaration-regularisation-cotisations-sociales-Urssaf.pdf https://www.net-entreprises.fr/media/documentation/dsn-cahier-technique-2023.1.pdf"</t>
  </si>
  <si>
    <t>Pour la cotisation CNIEG employeurs petit pool, une différence de [variable XX] € est constatée entre le montant d'assiette agrégée du CTP 955 de [ variable {montantDA} €] et la somme des montants d'assiettes individuelles (S21.G00.81.003) de la cotisation employeurs petit pool (S21.G00.81.001 code 039) de [variable {montantDI} €].</t>
  </si>
  <si>
    <t>CTP 955</t>
  </si>
  <si>
    <t>UR_ANO_DIDA_IEG_14</t>
  </si>
  <si>
    <t>Réduction employeurs petit pool: dfférence entre le montant de déduction agrégé et la somme des montants d'assiettes individuelle</t>
  </si>
  <si>
    <t>Pour une période et pour la déduction employeur petit pool des entreprises de l'industrie électrique et gazière (S21.G00.040.020 = 147), une anomalie est détectée lorsque le montant de déduction agrégée (S21.G00.23.004) du CTP 201 (S21.G00.23.001) est différent de la somme des montants d'assiettes individuelles (S21.G00.81.003) code 029 -CNIEG - Réduction employeurs petit pool.</t>
  </si>
  <si>
    <r>
      <t xml:space="preserve">Vérifiez que le montant agrégé de déduction CNIEG petit pool (S21.G00.23.004) du CTP 201 (S21.G00.23.001) est égal à la somme des montants d'assiettes (S21.G00.81.003) des cotisations individuelles : Réduction employeurs petit pool (S21.G00.81.001 code 029) .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r>
    <r>
      <rPr>
        <b/>
        <sz val="11"/>
        <color theme="1"/>
        <rFont val="Calibri"/>
        <family val="2"/>
        <scheme val="minor"/>
      </rPr>
      <t xml:space="preserve">
Assurez-vous d'être en conformité avec les modalités déclaratives attendues pour l'ensemble des CTP de cotisations (sauf format F et R) qui prévoient au niveau agrégé la déclaration d'un montant d’assiette sans montant de cotisation</t>
    </r>
    <r>
      <rPr>
        <sz val="11"/>
        <color theme="1"/>
        <rFont val="Calibri"/>
        <family val="2"/>
        <scheme val="minor"/>
      </rPr>
      <t xml:space="preserve">. </t>
    </r>
  </si>
  <si>
    <t>Pour la déduction CNIEG petit pool, une différence de [variable xx €] est constatée entre le montant agrégé de déduction du CTP 20l d'un montant de [variablexx €] et la somme des montants d'assiettes individuelles (S21.G00.81.003) de la Réduction employeurs petit pool (S21.G00.81.001 code 029 CNIEG) d'un montant de [variable xx €].</t>
  </si>
  <si>
    <t>CTP 201</t>
  </si>
  <si>
    <t>UR_ANO_DIDA_IEG_15a</t>
  </si>
  <si>
    <t>Différence entre les montants d'assiettes agrégée et individuelle part patronale CAMIEG complément maladie</t>
  </si>
  <si>
    <t>Pour une période, une anomalie est détectée, si le montant d'assiette agrégée (S21.G00.23.004) du CTP 710 (S21.G00.23.001) est différent de la somme des montants d'assiettes (S21.G00.81.003) de la cotisation des employeurs Régime spécial maladie IEG Complémentaire (S21.G00.81.001 code 030).</t>
  </si>
  <si>
    <r>
      <t xml:space="preserve">Vérifiez que le montant d'assiette agrégée (S21.G00.23.004) du CTP 710 CAMIEG (S21.G00.23.001) est égal à la somme des montants d'assiettes (S21.G00.81.003) des cotisations de la part patronale du Régime spécial maladie IEG Complémentaire (S21.G00.81.001 code 030).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r>
    <r>
      <rPr>
        <b/>
        <sz val="11"/>
        <color theme="1"/>
        <rFont val="Calibri"/>
        <family val="2"/>
        <scheme val="minor"/>
      </rPr>
      <t>Assurez-vous d'être en conformité avec les modalités déclaratives attendues pour l'ensemble des CTP de cotisations (sauf format F et R) qui prévoient au niveau agrégé la déclaration d'un montant d’assiette sans montant de cotisation</t>
    </r>
    <r>
      <rPr>
        <sz val="11"/>
        <color theme="1"/>
        <rFont val="Calibri"/>
        <family val="2"/>
        <scheme val="minor"/>
      </rPr>
      <t xml:space="preserve">. </t>
    </r>
  </si>
  <si>
    <t>"https://www.urssaf.fr/portail/files/live/sites/urssaf/files/documents/Guide-Declarant-CNIEG.pdf https://www.urssaf.fr/portail/home/espaces-dedies/employeur-du-secteur-des-ieg/taux-des-cotisations.html https://www.urssaf.fr/portail/files/live/sites/urssaf/files/documents/DSN-Guide-declaration-regularisation-cotisations-sociales-Urssaf.pdf https://www.net-entreprises.fr/media/documentation/dsn-cahier-technique-2023.1.pdf "</t>
  </si>
  <si>
    <t>Pour la cotisation employeurs régime spécial maladie IEG une différence de [variable XX] € est constatée entre le montant d'assiette agrégée du CTP 710 de [ variable {montantDA} €]et la somme des montants d'assiettes individuelles (S21.G00.81.003) des cotisations de la part patronale du Régime spécial maladie IEG Complémentaire (S21.G00.81.001 code 030) de [variable {montantDI} €].</t>
  </si>
  <si>
    <t>UR_ANO_DIDA_IEG_15b</t>
  </si>
  <si>
    <t>Différence entre les montants d'assiettes agrégée et individuelle part salariale CAMIEG complément maladie</t>
  </si>
  <si>
    <t>Pour une période, une anomalie est détectéé si le montant d'assiette agrégée (S21.G00.23.004) du CTP 710 (S21.G00.23.001) est différent de la somme des montants d'assiettes (S21.G00.81.003) des cotisations de la part salariale du Régime spécial maladie IEG Complémentaire (S21.G00.81.001 code 031)</t>
  </si>
  <si>
    <r>
      <t xml:space="preserve">Vérifiez que le montant d'assiette agrégée (S21.G00.23.004) du CTP 710 CAMIEG (S21.G00.23.001) est égal à la somme des montants d'assiettes (S21.G00.81.003) des cotisations de la part salariale du Régime spécial maladie IEG Complémentaire (S21.G00.81.001 code 031).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r>
    <r>
      <rPr>
        <b/>
        <sz val="11"/>
        <color theme="1"/>
        <rFont val="Calibri"/>
        <family val="2"/>
        <scheme val="minor"/>
      </rPr>
      <t xml:space="preserve">
Assurez-vous d'être en conformité avec les modalités déclaratives attendues pour l'ensemble des CTP de cotisations (sauf format F et R) qui prévoient au niveau agrégé la déclaration d'un montant d’assiette sans montant de cotisation.</t>
    </r>
  </si>
  <si>
    <t>Pour la cotisation salariés régime spécial maladie IEG complémentaire, une différence d'un montant de [variable xx €] a été constatée entre le montant d'assiette agrégée du CTP 710 d'un montant de [variable assiette S21.G00.23.004 du CTP 710] et la somme des assiettes individuelles (S21.G00.81.003) des cotisations de la part salariale du Régime spécial maladie IEG Complémentaire (S21.G00.81.001 code 031) d'un montant de [variable: XX €].</t>
  </si>
  <si>
    <t>UR_ANO_DIDA_IEG_16</t>
  </si>
  <si>
    <t>Différence entre les montants d'assiettes agrégée et individuelle CAMIEG cotisation solidarité</t>
  </si>
  <si>
    <t>Pour une période, une anomalie est détectéé si le montant d'assiette agrégée (S21.G00.23.004) du CTP 720 (S21.G00.23.001) est différent de la somme des montants d'assiettes (S21.G00.81.003) des cotisations salariées régime maladie IEG spécial solidarité (S21.G00.81.001 code 032)</t>
  </si>
  <si>
    <r>
      <t xml:space="preserve">"Vérifiez que le montant d'assiette agrégée (S21.G00.23.004) du CTP 720 CAMIEG cotisation solidarité (S21.G00.23.001) est égal à la somme des montants d'assiettes (S21.G00.81.003) des cotisations salariées régime maladie IEG spécial solidarité (S21.G00.81.001 code 032).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r>
    <r>
      <rPr>
        <b/>
        <sz val="11"/>
        <color theme="1"/>
        <rFont val="Calibri"/>
        <family val="2"/>
        <scheme val="minor"/>
      </rPr>
      <t xml:space="preserve">Assurez-vous d'être en conformité avec les modalités déclaratives attendues pour l'ensemble des CTP de cotisations (sauf format F et R), qui prévoient au niveau agrégé la déclaration d'un montant d’assiette sans montant de cotisation. </t>
    </r>
  </si>
  <si>
    <t>Pour la cotisation salarié régime maladie IEG spécial solidarité, une différence d'un montant de [variable xx €] a été constatée entre le montant d'assiette agrégée du CTP 720 d'un montant de [variable assiette S21.G00.23.004 du CTP 720] et la somme des assiettes individuelles (S21.G00.81.003) des cotisations salariées régime maladie IEG spécial solidarité (S21.G00.81.001 code 032) d'un montant de [variable: XX €].</t>
  </si>
  <si>
    <t>UR_ANO_DI_PA_01e1</t>
  </si>
  <si>
    <t xml:space="preserve">
Absence de base déplafonnée spécifique pour un individu à temps partiel cotisant à temps plein 
</t>
  </si>
  <si>
    <t xml:space="preserve">Une anomalie est détectée si pour un individu  avec une nature des natures de contrat suivantes : 
ravaillant à temps partiel et cotisant à temps plein (S21.G00.40.044 code 01 ou 02) affilié à la CNAV (S21.G00.40.020 code 200), aucune base brute spécifique (S21.G00.78.001 code 22) n'est déclarée alors que son contrat est de nature  (S21.G00.04.007) :
01: CDI droit privé ou
02: CDD droit privé ou
03:Contrat de mission ( CTT) ou
07: CDI intermittent ou
09: CDI droit public ou
10: CDD droit public ou
et qu'une base déplafonnée positive (S21.G00.78.001 code 03) est présente dans la déclaration.
Ce contrôle ne s’applique pas: 
-aux individus associés à plusieurs contrats et pour lesquels il existe des bases assujetties sans numéro de contrat renseigné (S21.G00.78.006)
- aux individus avec un contrat au forfait jour (S21.G00.40.011: code 20)
</t>
  </si>
  <si>
    <t>Vérifiez, pour un salarié relevant du régime viellesse général CNAV (S21.G00.40.020 code 200), travaillant à temps partiel et cotisant à temps plein (S21.G00.40.044 code 01 ou 02), que l'assiette déplafonnée (S21.G00.78.001 code 03) s'accompagne d'une base brute spécifique  (S21.G00.78.001 code 22).
Vérifiez également qu'aucune déclaration à tort d'un salarié à temps partiel cotisant à temps plein (S21.G00.40.044 code 01 ou 02) n'ait été réalisée.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</si>
  <si>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dsn-phase3-temps-partiel.pdf (net-entreprises.fr)
</t>
  </si>
  <si>
    <t xml:space="preserve">L' anomalie est susceptible d'affecter le montant des cotisations, des droits de vos salariés et peut constituer un manquement à vos obligations déclaratives.
</t>
  </si>
  <si>
    <t xml:space="preserve">Pour [variable : nom,prénom,NIR,numéro de contrat], salarié travaillant à temps partiel et cotisant à temps plein, votre déclaration comporte une base assujettie déplafonnée (S21.G00.78 code 03) de [ variable montant ]alors que vous n'avez pas déclaré l'assiette brute spécifique attendue (S21.G00.78.001 code 22).
Cette anomalie peut également être due à une déclaration à tort d'un salarié à temps partiel cotisant à temps plein (S21.G00.40.044 code 01 ou 02). </t>
  </si>
  <si>
    <t xml:space="preserve">01, 02, 03, 07, 09, 10 </t>
  </si>
  <si>
    <t>200</t>
  </si>
  <si>
    <t>S21.G00.40.044</t>
  </si>
  <si>
    <t>01 ou 02</t>
  </si>
  <si>
    <t>S21.G00.41.008</t>
  </si>
  <si>
    <t>(S21.G00.41.027</t>
  </si>
  <si>
    <t>22 - Base plafonnée spécifique</t>
  </si>
  <si>
    <t>Absence de base plafonnée spécifique pour un individu à temps partiel cotisant à temps plein</t>
  </si>
  <si>
    <t>Une anomalie est détectée si pour un individu travaillant à temps partiel et cotisant à temps plein (S21.G00.40.044 code 01 ou 02) affilié à la CNAV (S21.G00.40.020 code 200), aucune base plafonnée spécifique (S21.G00.78.001 code 24) n'est déclarée alors que son contrat est de nature (S21.G00.04.007) :
01: CDI droit privé ou
02: CDD droit privé ou
03:Contrat de mission ( CTT) ou
07: CDI intermittent ou
09: CDI droit public ou
10: CDD droit public ou
et qu'une base plafonnée positive (S21.G00.78.001 code 02) est présente dans la déclaration.
Ce contrôle ne s’applique pas: 
-aux individus associés à plusieurs contrats et pour lesquels il existe des bases assujetties sans numéro de contrat renseigné (S21.G00.78.006)
- aux individus avec un contrat au forfait jour (S21.G00.40.011: code 20)</t>
  </si>
  <si>
    <t>Vérifiez, pour un salarié relevant du régime viellesse général CNAV (S21.G00.40.020 code 200), travaillant à temps partiel et cotisant à temps plein (S21.G00.40.044 code 01 ou 02), que l'assiette plafonnée (S21.G00.78.001 code 02) s'accompagne d'une base plafonnée spécifique  (S21.G00.78.001 code 24).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</si>
  <si>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dsn-phase3-temps-partiel.pdf (net-entreprises.fr)</t>
  </si>
  <si>
    <t>Pour [variable : nom,prénom,NIR,numéro de contrat], salarié travaillant à temps partiel et cotisant à temps plein, votre déclaration comporte une base assujettie plafonnée (S21.G00.78 code 02) de [ variable montant ]alors que vous n'avez pas déclaré l'assiette plafonnée spécifique attendue (S21.G00.78.001 code 24).</t>
  </si>
  <si>
    <t>S21.G00.04.007</t>
  </si>
  <si>
    <t>24 - Base plafonnée spécifique</t>
  </si>
  <si>
    <t>02 - Rubrique absente </t>
  </si>
  <si>
    <t>UR_ANO_ACCRE_DIEXO08d1</t>
  </si>
  <si>
    <t>Incohérence entre la nature du contrat (mandat social) et exonération ACRE déclarée</t>
  </si>
  <si>
    <t>Pour chaque période, une anomalie est détectée,lorsque l'exonération ACRE (S21.G00.81.001 code 011) et son montant d'exonération négatif (S21.G00.81.004) sont déclarés et qu'aucune nature de contrat mandat social (S21.G00.40.007 ou S21.G00.41.004 code 80) n'est associée.
Ce contrôle s'applique uniquement aux blocs 78 associés à un numéro de contrat (S21.G00.78.006).</t>
  </si>
  <si>
    <t>Pour la période, vérifiez que l'individu en anomalie est éligible à l'exonération ACRE : 
Si oui : déclarez une nature du contrat Mandat social (S21.G00.40.007 ou S21.G00.41.004 code 80).
Si non : corrigez l'exonération de cotisation applicable au créateur ou repreneur d'entreprise (S21.G00.81.001 code 011) et le montant d'exonération (S21.G00.81.004) déclarés.
Effectuez avant l'exigibilité, une DSN annule et remplace.
Après l'exigibilité, effectuez un bloc changement contrat pour corriger les données en anomalie.
En cas de difficulté, sollicitez votre éditeur de logiciel de paie pour modifier le paramétrage et ne plus reproduire cette anomalie.</t>
  </si>
  <si>
    <t xml:space="preserve"> https://www.urssaf.fr/portail/home/employeur/beneficier-dune-exoneration/exonerations-generales/laccre.html</t>
  </si>
  <si>
    <t>L'anomalie peut constituer un manquement à vos obligations déclaratives</t>
  </si>
  <si>
    <t>Pour [variable : nom/ prénom / NIR/ Num/contrat], vous avez déclaré l'exonération ACRE (S21.G00.81.001 code 011) sans avoir associé le statut de mandataire social (S21.G00.40.007 ou S21.G00.41.004 code 80). Seul le mandataire social  peut bénéficier de l'exonération ACRE.</t>
  </si>
  <si>
    <t>code 11</t>
  </si>
  <si>
    <t xml:space="preserve">montant négatif </t>
  </si>
  <si>
    <t xml:space="preserve">numéro de contrat </t>
  </si>
  <si>
    <t xml:space="preserve">S21.G00.41.001 </t>
  </si>
  <si>
    <t xml:space="preserve">S21.G00.41.004 </t>
  </si>
  <si>
    <t>UR_ANO_APP_DIEXO08e1</t>
  </si>
  <si>
    <t>Incohérence entre le dispositif de politique publique et la présence d’une exonération apprenti (secteur privé)</t>
  </si>
  <si>
    <t>Pour une période, une anomalie est détectée si en présence d'une exonération apprenti (S21.G00.81.001 code 001 ou 002) ayant un montant d'assiette positif (S21.G00.81.003), aucun dispositif de politique publique Contrat d'apprentissage entreprises loi du 3 janvier 1979 ou loi de 1987 (S21.G00.40.008, S21.G00.41.005 code 64 ou 65) n'est déclaré.
Ce contrôle s'applique uniquement aux blocs 78 associés à un numéro de contrat (S21.G00.78.006).</t>
  </si>
  <si>
    <t>Pour la période, vérifiez  que l'individu en anomalie est éligible à l'exonération de cotisations au titre de l'emploi d'un apprenti : 
- si oui , déclarez un dispositif de politique publique cohérent (S21.G00.40.008  ou S21.G00.41.005 code 64 ou 65)
- si non, corrigez l'exonération apprenti (S21.G00.81.001 code 001 ou 002) et le montant d'assiette positif (S21.G00.81.003) déclarés à tort.
Effectuez avant l'exigibilité, une DSN annule et remplace.
Après l'exigibilité, effectuez un bloc changement contrat pour corriger les données en anomalie.
En cas de difficulté, sollicitez votre éditeur de logiciel de paie pour modifier le paramétrage et ne plus reproduire cette anomalie.</t>
  </si>
  <si>
    <t xml:space="preserve">https://net-entreprises.custhelp.com/app/answers/detail_dsn/a_id/831/kw/dispositif%20de%20politique%20public
</t>
  </si>
  <si>
    <t xml:space="preserve">Pour [variable : nom/ prénom / NIR/contrat], vous avez déclaré un montant d'assiette de [variable : montant] pour l'exonération apprenti sans avoir associé de dispositif de politique publique Contrat d'apprentissage entreprises loi du 3 janvier 1979 ou loi de 1987 loi (S21.G00.40.008 ou S21.G00.41.005 code 64 ou 65). </t>
  </si>
  <si>
    <t>001 OU 002</t>
  </si>
  <si>
    <t>montant positif</t>
  </si>
  <si>
    <t xml:space="preserve">64 OU 65 </t>
  </si>
  <si>
    <t>UR_ANO_QUO_DIQU01.1</t>
  </si>
  <si>
    <t>Incohérence entre la modalité d'exercice du temps de travail et la quotité de travail</t>
  </si>
  <si>
    <t xml:space="preserve">Si l’unité de mesure du contrat est exprimé en heures ou en jours (S21.G00.40.011 = 10, 21 (heure) ou 12, 20 (jour)) et que la rubrique modalité d’exercice du temps de travail (S21.G00.40.014) est renseignée avec la valeur 10 (temps plein), alors ce contrôle vérifie que la quotité portée par le contrat (S21.G00.40.013) est supérieure ou égale à la durée légale du travail pour un mois ou à la durée de référence de l’entreprise (S21.G00.40.012, si cette dernière est inférieure à la durée légale).
Si la durée du contrat (S21.G00.40.013) est inférieure à la durée légale du travail ou à la durée de référence (S21.G00.40.012, si cette dernière est inférieure à la durée légale) alors ce contrôle vérifie que la rubrique modalité d’exercice du temps de travail (S21.G00.40.014) n’est pas renseignée avec la valeur 10 (temps plein).
</t>
  </si>
  <si>
    <t>Article L3121-27 CT (temps plein)
Article L3123-1 CT (temps partiel)</t>
  </si>
  <si>
    <t xml:space="preserve">Si ces éléments sont mal renseignés, il convient de faire un bloc changement S21.G00.41 dans votre prochaine DSN  et modifier le bloc contrat S21.G00.40.
Vous trouverez ci-dessous trois exemples pour vous permettre d'adapter vos déclarations en fonction des particularités des contrats de vos salariés.
Si un salarié est à temps plein (contrat de travail à 35h hebdomadaires et durée de référence de l’entreprise égale à la durée légale de 35h hebdomadaires), vous devez déclarer : 
21.G00.40.011 (Unité de mesure de la quotité de travail) = 10 (heure)
S21.G00.40.012 (Quotité de travail de référence de l'entreprise pour la catégorie de salarié) = 151,67
S21.G00.40.013 (Quotité de travail du contrat) = 151,67
S21.G00.40.014 (Modalité d'exercice du temps de travail) = 10 (temps plein)
Si un salarié est à temps partiel (contrat de travail à 24h hebdomadaires et durée de référence de l’entreprise égale à la durée légale de 35h hebdomadaires), vous devez déclarer :
21.G00.40.011 (Unité de mesure de la quotité de travail) = 10 (heure)
S21.G00.40.012 (Quotité de travail de référence de l'entreprise pour la catégorie de salarié) = 151,67
S21.G00.40.013 (Quotité de travail du contrat) = 104,00
S21.G00.40.014 (Modalité d'exercice du temps de travail) = 20 (temps partiel)
Si un salarié est au forfait jour (contrat de travail à 218 jours annuel et durée de référence de l’entreprise égale à la durée légale de 218 jours annuel), vous devez déclarer :
21.G00.40.011 (Unité de mesure de la quotité de travail) = 20 (forfait jour)
S21.G00.40.012 (Quotité de travail de référence de l'entreprise pour la catégorie de salarié) = 21,67
S21.G00.40.013 (Quotité de travail du contrat) = 21,67
S21.G00.40.014 (Modalité d'exercice du temps de travail) = 10 (temps plein)
Le cas échéant, sollicitez votre éditeur de logiciel de paie pour modifier le paramétrage et ne pas reproduire cette anomalie.
</t>
  </si>
  <si>
    <t>[Pour plus d’information, consultez net-entreprises](https://net-entreprises.custhelp.com/app/answers/detail_dsn/a_id/2391/kw/quotit%C3%A9%20de%20travail%20et%20%20modalit%C3%A9%20d&amp;#039;exercie%20du%20temps%20de%20travai)</t>
  </si>
  <si>
    <t>Vous avez déclaré pour [variable : Nom et prénom du salarié (n° matricule)] une unité de mesure de la quotité de travail (S21.G00.40.011) et/ou une quotité de travail de référence de l'entreprise pour la catégorie de salarié (S21.G00.40.012) et/ou une quotité de travail du contrat (S21.G00.40.013) incohérente(s) avec la modalité d'exercice du temps de travail (S21.G00.40.014).</t>
  </si>
  <si>
    <t xml:space="preserve">S21.G00.40.014 </t>
  </si>
  <si>
    <t xml:space="preserve"> 10 - Temps plein ou 
20- temps partiel </t>
  </si>
  <si>
    <t>Non activé date d'activation communiquée ultérieurement</t>
  </si>
  <si>
    <t>S21.G00.40.013</t>
  </si>
  <si>
    <t>Durée de travail du salarié (S21.G00.40.013) inférieure à la durée légale de 151,67 heures/21,67 jours mensuels.</t>
  </si>
  <si>
    <t>Durée de travail du salarié (S21.G00.40.013) inférieure à la quotité de travail de réf de l'entreprise (S21.G00.40.012)</t>
  </si>
  <si>
    <t xml:space="preserve">01 - Contrat de travail à durée indéterminée de droit privé 
02-Contrat de travail à durée déterminée de droit privé
</t>
  </si>
  <si>
    <t>UR_ANO_QUO_DIQU01</t>
  </si>
  <si>
    <t xml:space="preserve">oui </t>
  </si>
  <si>
    <t>L'anomalie restituée au sein des CRM 119 et 120 ne porte que sur le mois principal déclaré</t>
  </si>
  <si>
    <t>UR_ANO_CTR_DIPA01F</t>
  </si>
  <si>
    <t xml:space="preserve">Code régime de base risque vieillesse incohérent </t>
  </si>
  <si>
    <t xml:space="preserve">
Une anomalie est détectée lorsqu'un code régime vieillesse : cas particuliers d'affiliation : code 999 (S21.G00.40.020 ou S21.G00.41.053) est déclaré au lieu du code 200 - régime général (CNAV), avec un montant positif (S21.G00.78.004) de base assujettie plafonnée (S21.G00.78.002 code 02) pour un individu  avec un seul contrat ou pour lequel un numéro de contrat est renseigné au niveau de la rubrique (S21.G00.78.006) ayant l'une des natures de contrat (S21.G00.40.007 ou S21.G00.41.004) suivantes : 
01 - CDI de droit privé
02 - CDD de droit privé
03 - Contrat de mission (CTT)
07 - Contrat à durée indéterminée intermittent
08 - CDI intérimaire
09 - CDI de droit public
10 - CDD de droit public
32 - Contrat d’appui au projet d’entreprise
50 - Nomination dans la fonction publique (par arrêté, par décision,…)
51 - Contrat de mission d’un collaborateur occasionnel du service public (COSP) ou assimilé
53 - Contrat d'emploi pénitentiaire
54 - Contrat d'apprentissage détenu
60 - Contrat d'engagement éducatif
70 - Contrat de soutien et d'aide par le travail
80 - Mandat social
82 - Contrat de travail à durée indéterminée de Chantier ou d'opération
89 - Volontariat de service civique
90 - Autre nature de contrat, convention, mandat
et un des dispositifs de politique publique et conventionnels (S21.G00.40.008 ou S21.G00.41.005) suivants : 
21 - CUI - Contrat Initiative Emploi
41 - CUI - Contrat d'Accompagnement dans l'Emploi
42 - CUI - Contrat d'accès à l'emploi - DOM
50 - Emploi d'avenir secteur marchand
51 - Emploi d'avenir secteur non marchand
61 - Contrat de Professionnalisation
64 - Contrat d'apprentissage entreprises artisanales ou de moins de 11 salariés (loi du 3 janvier 1979)
65 - Contrat d’apprentissage entreprises non inscrites au répertoire des métiers d’au moins 11 salariés (loi de 1987)
70 - Contrat à durée déterminée pour les séniors
71 - Contrat à durée déterminée d’insertion
80 - Contrat de génération
81 - Contrat d'apprentissage secteur public (Loi de 1992)
Ce contrôle s'applique également aux travailleurs à l'étranger au sens du code de la Sécurité Sociale qualifiés comme expatriés ( S21.G00.40.024) de catégorie suivante:
01 - Détaché
03 - Frontalier
99 - Non concerné
et un dispositif de politique publique et conventionnel  (S21.G00.40.008 ou S21.G00.41.005)
21 - CUI - Contrat Initiative Emploi
41 - CUI - Contrat d'Accompagnement dans l'Emploi
42 - CUI - Contrat d'accès à l'emploi - DOM
50 - Emploi d'avenir secteur marchand
51 - Emploi d'avenir secteur non marchand
61 - Contrat de Professionnalisation
64 - Contrat d'apprentissage entreprises artisanales ou de moins de 11 salariés (loi du 3 janvier 1979)
65 - Contrat d’apprentissage entreprises non inscrites au répertoire des métiers d’au moins 11 salariés (loi de 1987)
66 - Convention industrielle de formation par la recherche en entreprise (CIFRE)
70 - Contrat à durée déterminée pour les séniors
71 - Contrat à durée déterminée d’insertion
80 - Contrat de génération
81 - Contrat d'apprentissage secteur public (Loi de 1992)
</t>
  </si>
  <si>
    <t>Si l'individu en anomalie relève du régime général, vérifiez que la rubrique régime vieillesse (S21.G00.40.020 ou S21.G00.41.053) est renseignée avec un code 200 régime général (CNAV).
Si l'individu en anomalie ne relève pas du régime général, corrigez la nature du contrat en vérifiant la cohérence du dispositif de politique publique et conventionnel associé.
 Effectuez avant l'exigibilité, une DSN annule et remplace.
Après l'exigibilité, effectuez un bloc changement contrat pour corriger les données en anomalie.
En cas de difficulté, sollicitez votre éditeur de logiciel de paie pour modifier le paramétrage et ne plus reproduire cette anomalie.</t>
  </si>
  <si>
    <t xml:space="preserve">
Pour [variable  nom,prénom,NIR,numéro de contrat], le code 999 régime de base risque vieillesse : cas particuliers d'affiliation (S21.G00.40.020 ou S21.G00.41.053) est incohérent avec la nature de son contrat.</t>
  </si>
  <si>
    <t>999</t>
  </si>
  <si>
    <t>NON restitué</t>
  </si>
  <si>
    <t>Non activé, la date d'activation sera communiquée ultérieurement</t>
  </si>
  <si>
    <t>Afin que ce contrôle puisse foncitonnet , il faut suppirmer la mention au code 200 et la mention à la rubrique 40.04. L'objectif de ce contrôle est de verifier la bonne déclaration du code 999, sans relation explicite au code 200</t>
  </si>
  <si>
    <t>b.1) Contrôle incomplet - Manque de précision sur les spécifications pour mener l’analyse</t>
  </si>
  <si>
    <t xml:space="preserve">Votre remarque a été prise en compte la rubrique contrôle a été mise à jour.  Le code anomalie a également été mis à jour. 
Les lignes du bloc 7 absentes ont été ajoutées </t>
  </si>
  <si>
    <t>Compte tenu des EDB 2025 CNAV et les opération qualités à méner en conséquence sur la bonne utilisation du code 999 en rubrique 40.020, nous avons quelques remarques supplémentaires pour ce contrôle. 
- Nous nous interrogeons sur le dispositif et les données testés au niveau de la rubrique 40.008 .
-Le code 90 faisant réference à une autre nature, n'à pas raison d'être dans ce contrôle car le code 999 peut très bien le supplanter.
-Au niveau de la rubrique 40.024, le code 03, salarie frontalier doit être supprimé, car un salarie peut très bien travailler pour une entreprise française en étant localisé à l'étranger, et dans ce cas il sera affilité au système de securité sociale de l'endroit ou l'individu se situe physiquement.</t>
  </si>
  <si>
    <t>(S21.G00.40.007</t>
  </si>
  <si>
    <t>01 - CDI de droit privé
02 - CDD de droit privé
03 - Contrat de mission (CTT)
07 - Contrat à durée indéterminée intermittent
08 - CDI intérimaire
09 - CDI de droit public
10 - CDD de droit public
32 - Contrat d’appui au projet d’entreprise
50 - Nomination dans la fonction publique (par arrêté, par décision,…)
51 - Contrat de mission d’un collaborateur occasionnel du service public (COSP) ou assimilé
53 - Contrat d'emploi pénitentiaire
54 - Contrat d'apprentissage détenu
60 - Contrat d'engagement éducatif
70 - Contrat de soutien et d'aide par le travail
80 - Mandat social
82 - Contrat de travail à durée indéterminée de Chantier ou d'opération
89 - Volontariat de service civique
90 - Autre nature de contrat, convention, mandat
et un des dispositifs de politique publique et conventionnels (S21.G00.40.008 ou S21.G00.41.005) suivants : 
21 - CUI - Contrat Initiative Emploi
41 - CUI - Contrat d'Accompagnement dans l'Emploi
42 - CUI - Contrat d'accès à l'emploi - DOM
50 - Emploi d'avenir secteur marchand
51 - Emploi d'avenir secteur non marchand
61 - Contrat de Professionnalisation
64 - Contrat d'apprentissage entreprises artisanales ou de moins de 11 salariés (loi du 3 janvier 1979)
65 - Contrat d’apprentissage entreprises non inscrites au répertoire des métiers d’au moins 11 salariés (loi de 1987)
70 - Contrat à durée déterminée pour les séniors
71 - Contrat à durée déterminée d’insertion
80 - Contrat de génération
81 - Contrat d'apprentissage secteur public (Loi de 1992</t>
  </si>
  <si>
    <t>21 - CUI - Contrat Initiative Emploi
41 - CUI - Contrat d'Accompagnement dans l'Emploi
42 - CUI - Contrat d'accès à l'emploi - DOM
50 - Emploi d'avenir secteur marchand
51 - Emploi d'avenir secteur non marchand
61 - Contrat de Professionnalisation
64 - Contrat d'apprentissage entreprises artisanales ou de moins de 11 salariés (loi du 3 janvier 1979)
65 - Contrat d’apprentissage entreprises non inscrites au répertoire des métiers d’au moins 11 salariés (loi de 1987)
66 - Convention industrielle de formation par la recherche en entreprise (CIFRE)
70 - Contrat à durée déterminée pour les séniors
71 - Contrat à durée déterminée d’insertion
80 - Contrat de génération
81 - Contrat d'apprentissage secteur public (Loi de 1992)</t>
  </si>
  <si>
    <t>S21.G00.40.024</t>
  </si>
  <si>
    <t>01 - Détaché
03 - Frontalier
99 - Non concerné</t>
  </si>
  <si>
    <t>numéro de contrat </t>
  </si>
  <si>
    <t>Date à communiquer ultérieurement</t>
  </si>
  <si>
    <t>UR_ANO_CTP_BM01</t>
  </si>
  <si>
    <t>Absence CTP Bonus Malus chômage</t>
  </si>
  <si>
    <t>Une anomalie est détectée si votre déclaration : 
ne comporte pas de CTP 725 Bonus Malus ou de CTP 769 Bonus Malus CCP (S21.G00.23.001) ou
 lorsque ces CTP sont rattachés à un montant d'assiette inférieur ou égal à 0 (S21.G00.23.004).
Les DSN sans individus sont exclues de contrôle.</t>
  </si>
  <si>
    <t>Vérifiez que votre déclaration comporte un CTP 725 Bonus Malus et/ou  un CTP 769 Bonus Malus CCP en présence de salariés affiliés à une Caisse de congés payés (S21.G00.23.001)
 et assurez-vous que leur  montant d'assiette est  supérieur à 0 (S21.G00.23.004).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</si>
  <si>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Votre déclaration ne comporte pas de CTP 725 Bonus Malus et/ou de CTP 769 Bonus Malus CCP (S21.G00.23.001).
   ou Variable  Un montant d'assiette inférieur ou égal à 0 est rattaché au [variable CTP 725 ou 769].</t>
  </si>
  <si>
    <t>S21.G00.22.003</t>
  </si>
  <si>
    <t>S21.G00.22.004</t>
  </si>
  <si>
    <t xml:space="preserve">  </t>
  </si>
  <si>
    <t>CTP 725 et/ou CTP 769</t>
  </si>
  <si>
    <t>Montant d'assiette supérieur à 0</t>
  </si>
  <si>
    <t>UR_ANO_DIDACRPCEN01a</t>
  </si>
  <si>
    <t>Cotisations CRPCEN absentes</t>
  </si>
  <si>
    <t xml:space="preserve">Une anomalie est détectée si pour un établissement assujetti aux cotisations CRPCEN, aucun des CTP suivants  164 , 376, 382 et 383, 127, 448 (S21.G00.23.001) n'est  présent dans la déclaration. </t>
  </si>
  <si>
    <t xml:space="preserve">Article
L. 242-1 CSS
Article R.243-6 CSS
</t>
  </si>
  <si>
    <t>Pour les individus relevant du régime CRPCEN, vérifiez que la somme des montants agrégés d'assiettes déplafonnées (S21.G00.23.004) des CTP 127 et 448  (S21.G00.23.001) est égale à la somme la somme des montants individuels (S21.G00.81.003) d'assiettes déplafonnées (S21.G00.78.001 type 03) des Cotisations 076 Assurance Vieillesse (S21.G00.81.001). 
Pour chaque salarié affilié au régime CRPCEN assurez-vous que le contrat est rattaché au code régime CRPCEN (S21.G00.40.020 = 140).
Effectuez avant l'exigibilité, une DSN annule et remplace. 
Après l'exigibilité, effectuez un bloc de régularisation pour corriger les données en anomalie ou un bloc changement pour modifier les données du contrat. En cas de difficulté, sollicitez votre éditeur de logiciel de paie pour modifier le paramétrage et ne plus reproduire cette anomalie.</t>
  </si>
  <si>
    <t>Guide déclarant CRPCEN (urssaf.fr)
https://www.urssaf.fr/portail/home/employeur-du-notariat.html</t>
  </si>
  <si>
    <t>Pour la cotisation vieillesse des individus relevant du régime CRPCEN, une différence de [variable] € est constatée entre la somme des montants agrégés d'assiettes déplafonnées(S21.G00.23.004) des CTP 127,448  (S21.G00.23.001) de [variable]  et la  somme des montants individuels (S21.G00.81.003) d'assiettes déplafonnées (S21.G00.78.001 type 03) ratttaché au code cotisation 076 (S21.G00.81.001)  de [variable] €.</t>
  </si>
  <si>
    <t xml:space="preserve">164 , 376, 382 et 383, 127, 448 </t>
  </si>
  <si>
    <t>montant</t>
  </si>
  <si>
    <t>UR_ANO_DACRPCEN01b</t>
  </si>
  <si>
    <t>Déclaration erronée du CTP CSG CRDS pour la CRPCEN</t>
  </si>
  <si>
    <t xml:space="preserve">
Une anomalie est détectée lorsque le CTP 164 ou 127 est déclaré sans le CTP 274 et un montant d’assiette positif associé. 
Une anomalie est également détectée si le CTP 376 Cotisations vieillesse notariat Alsace Moselle est déclaré sans que le CTP 260 ne soit déclaré avec une montant d’assiette positif.
</t>
  </si>
  <si>
    <t>La CSG/CRDS doit être déclarée sur :
- le CTP 274 (régimes spéciaux) pour les études notariales hors Alsace-Moselle;
- le CTP 260 (régime général) pour les études notariales d'Alsace-Moselle.
Si ce n'est pas le cas, effectuez avant l'exigibilité, une DSN annule et remplace.Après l'exigibilité, effectuez un bloc de régularisation pour déclarer les élements manquants.
En cas de difficulté, sollicitez votre éditeur de logiciel de paie afin de corriger le paramétrage et ne plus reproduire cette anomalie.</t>
  </si>
  <si>
    <t xml:space="preserve">Le CTP CSG-CRDS attendu est absence de votre déclaration ou avec un montant d'assiette négatif ou égal à 0. 
Si vous êtes concerné par le CTP 164 ou 127 alors le CTP 274 CSG-CRDS est attendu. 
Si vous êtes concerné par le CTP 376 alors le CTP 260 CSG-CRDS est attendu. </t>
  </si>
  <si>
    <t>CTP 164 OU CTP 127</t>
  </si>
  <si>
    <t>CTP 274</t>
  </si>
  <si>
    <t>CTP 376</t>
  </si>
  <si>
    <t xml:space="preserve"> CTP 260</t>
  </si>
  <si>
    <t>MPD juin 2024</t>
  </si>
  <si>
    <t>MEP 09/04/2024</t>
  </si>
  <si>
    <t>UR_ANO_DACRPCEN08</t>
  </si>
  <si>
    <t>Entreprise non assujettie aux cotisations CRPCEN</t>
  </si>
  <si>
    <t>Une anomalie est détectée si l'un des  CTP 164,382,869, 376, 383, 861,857, 867, 497, 086, 127, 448, 084, 388, 087, 073,044,219 (S21.G00.23.001) lié aux cotisations CRPCEN est présent dans la déclaration avec un montant d'assiette positif (S21.G00.23.004) alors que l'entreprise ne relève pas du référentiel CRPCEN.</t>
  </si>
  <si>
    <t xml:space="preserve">Si votre entreprise relève du régime spécial CRPCEN, veuillez contacter la CRPCEN pour une mise à jour du référentiel des entreprises.
Si votre entreprise ne rélève pas du régime spécial CRPCEN, vous ne devez pas utiliser les CTP suivants CTP 164,382,869, 376, 383, 861,857, 867, 497, 086, 127, 448, 084, 388, 087, 073,044,219  (S21.G00.23.001) mais les CTP de droit commun.
Pour corriger votre déclaration,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</si>
  <si>
    <t>Vous avez déclaré [variable : CTP 164,382,869, 376, 383, 861,857, 867, 497, 086, 127, 448, 084, 388, 087, 073,044,219  ]  (S21.G00.23.001) avec une assiette de cotisation positive (S21.G00.23.004) alors que votre entreprise n'est pas redevable des cotisations CRPCEN.</t>
  </si>
  <si>
    <t xml:space="preserve"> [variable : CTP 164,382,869, 376, 383, 861,857, 867, 497, 086, 127, 448, 084, 388, 087, 073,044,219   </t>
  </si>
  <si>
    <t>Assiette positive</t>
  </si>
  <si>
    <t>UR_ANO_DIDACRPCEN02a</t>
  </si>
  <si>
    <t xml:space="preserve"> Différence entre les montants d'assiettes individuelles et agrégées de la cotisation maladie CRPCEN
</t>
  </si>
  <si>
    <r>
      <t xml:space="preserve">Une anomalie est détectée, si, pour les contrats avec un code régime CRPCEN (S21.G00.40.020 = 140),  la somme des montants d’assiettes (S21.G00.23.004) des CTP 164, 382, 869, 127, et 448 (S21.G00.23.001) est différente de la somme des montants d’assiettes (S21.G00.81.003) associés au code 075 cotisation individuelle assurance maladie (S21.G00.81.001).
</t>
    </r>
    <r>
      <rPr>
        <b/>
        <sz val="11"/>
        <color rgb="FFFF0000"/>
        <rFont val="Calibri"/>
        <family val="2"/>
        <scheme val="minor"/>
      </rPr>
      <t xml:space="preserve">Ce contrôle ne s'applique pas aux déclarations pour lesquelles il existe au moins une base assujettie sans numéro de contrat et en présence de plusieurs contrats. </t>
    </r>
    <r>
      <rPr>
        <sz val="11"/>
        <color theme="4"/>
        <rFont val="Calibri"/>
        <family val="2"/>
        <scheme val="minor"/>
      </rPr>
      <t xml:space="preserve">
</t>
    </r>
  </si>
  <si>
    <t>Vérifiez que la somme des montants d'assiettes agrégées (S21.G00.23.004) des CTP 164, 382, 869, 127, et 448 (S21.G00.23.001) est égale à la somme des montants d'assiettes individuelles (S21.G00.81.003) des cotisations 075 - assurance maladie  (S21.G00.81.001).
Pour chaque salarié affilié au régime CRPCEN assurez-vous que le contrat est rattaché au code régime CRPCEN (S21.G00.40.020 = 140).
Effectuez avant l'exigibilité, une DSN annule et remplace. 
Après l'exigibilité, effectuez un bloc de régularisation pour corriger les données en anomalie ou un bloc changement pour modifier les données du contrat. En cas de difficulté, sollicitez votre éditeur de logiciel de paie pour modifier le paramétrage et ne plus reproduire cette anomalie.</t>
  </si>
  <si>
    <t>Guide déclarant CRPCEN (urssaf.fr)
https://www.urssaf.fr/portail/files/live/sites/urssaf/files/documents/DSN-Guide-declaration-regularisation-cotisations-sociales-Urssaf.pdf</t>
  </si>
  <si>
    <t xml:space="preserve">Pour la cotisation CRPCEN maladie, une différence de [variable] € est constatée entre la somme des assiettes agrégées (S21.G00.23.004) des CTP 164, 382, 869, 127 et 448 (S21.G00.23.001) d'un montant de [variable] € et  la  somme des assiettes individuelles (S21.G00.81.003) du code cotisations 075 (S21.G00.81.001) d'un montant de [variable] €.
</t>
  </si>
  <si>
    <t>CTP 164, 382, 869, 127, 448</t>
  </si>
  <si>
    <t>[variable cumul des assiettes des CTP 164, 382, 869, 127, 448]</t>
  </si>
  <si>
    <t>075</t>
  </si>
  <si>
    <t>[Variable cumul assiette rattachée au code de cotisation 075]</t>
  </si>
  <si>
    <t>UR_ANO_DIDACRPCEN02b</t>
  </si>
  <si>
    <t xml:space="preserve"> Différence entre les montants d'assiettes individuelles et agrégées de la cotisation vieillesse CRPCEN</t>
  </si>
  <si>
    <t>Une anomalie est détectée, si, pour les contrats avec un code régime CRPCEN (S21.G00.40.020 = 140),  la somme des montants d’assiettes (S21.G00.23.004) des CTP  164, 376, 382, 383 (S21.G00.23.001) est différente de la somme des montants d’assiettes (S21.G00.81.003) associés au code 076 cotisation individuelle assurance vieillesse (S21.G00.81.001).</t>
  </si>
  <si>
    <t>Vérifiez que la somme des montants d'assiettes agrégées (S21.G00.23.004) des  CTP  164, 376, 382, 383 (S21.G00.23.001) est égale à la somme des montants d'assiettes individuelles (S21.G00.81.003) des cotisations 076- assurance vieillesse (S21.G00.81.001).
Pour chaque salarié affilié au régime CRPCEN assurez-vous que le contrat est rattaché au code régime CRPCEN (S21.G00.40.020 = 140).
Effectuez avant l'exigibilité, une DSN annule et remplace. 
Après l'exigibilité, effectuez un bloc de régularisation pour corriger les données en anomalie ou un bloc changement pour modifier les données du contrat. En cas de difficulté, sollicitez votre éditeur de logiciel de paie pour modifier le paramétrage et ne plus reproduire cette anomalie</t>
  </si>
  <si>
    <t>Pour la cotisation CRPCEN vieillesse, une différence de [variable] € est constatée entre la somme des assiettes agrégées (S21.G00.23.004) des CTP 164, 376, 382, 383 (S21.G00.23.001) d'un montant de [variable] € et la somme des assiettes individuelles (S21.G00.81.003) du code cotisations 076 (S21.G00.81.001) d'un montant de [variable] €.</t>
  </si>
  <si>
    <t xml:space="preserve">CTP 164, 376, 382, 383 </t>
  </si>
  <si>
    <t>[variable cumul des assiettes des CTP 164, 376, 382, 383]</t>
  </si>
  <si>
    <t>140</t>
  </si>
  <si>
    <t xml:space="preserve"> S21.G00.41.053</t>
  </si>
  <si>
    <t>MEP 08/04/2024</t>
  </si>
  <si>
    <t>UR_ANO_DIDACRPCEN03a</t>
  </si>
  <si>
    <t xml:space="preserve">CTP réduction générale CRPCEN incohérent avec contrat salarié </t>
  </si>
  <si>
    <t>01 - Entreprise</t>
  </si>
  <si>
    <t xml:space="preserve">Pour les entreprises relevant de la CRPCEN et sutuées hors Alsace-Moselle, une anomalie est détectée, si la déclaration comporte le CTP 084 ou 085 (S21.G00.23.001) avec un montant de cotisation positif (S21.G00.23.005) et/ou le CTP 384 ou 388 (S21.G00.23.001) avec un montant de régularisation de cotisation positif (S21.G00.23.004) alors qu'aucun contrat avec un code régime de base risque maladie CRPCEN (S21.G00.40.018 ou S21.G00.41.052 type 140) n'est présent. 
Pour les entreprises relevant de la CRPCEN et situées en Alsace-Moselle, une anomalie est détectée, si la déclaration comporte le CTP 084 ou 085 (S21.G00.23.001) avec un montant de cotisation positif (S21.G00.23.005) et/ou le CTP 384 ou 388 (S21.G00.23.001) avec un montant de régularisation de cotisation positif (S21.G00.23.004) alors qu'aucun contrat avec un Complément de base au régime obligatoire, Régime Alsace-Moselle (S21.G00.40.016 de type 01) et un code régime Code régime Retraite Complémentaire de type CRPCEN ou RUAA (S21.G00.71.002= CRPCEN ou RUAA), n'est présent. 
</t>
  </si>
  <si>
    <t>En présence des CTP 084 ou 085, 384 ou 388 réduction générale spécifique CRPCEN:  
- vérifiez pour chaque salarié relevant du régime spécial CRPCEN hors Alsace-Moselle que les  individus clercs et employés de notaire sont bien rattachés  
 au code 140 régime de base risque maladie (S21.G00.40.018 ou S21.G00.41.052).
-vérifiez pour chaque salarié relevant du régime spécial CRPCEN situé en Alsace-Moselle que
le Complément de base au régime obligatoire, Régime Alsace-Moselle (S21.G00.40.016 de type 01) et que le code régime Code régime Retraite Complémentaire de type CRPCEN ou RUAA (S21.G00.71.002= CRPCEN ou RUAA) sont bien déclarés.
En l'absence de salarié relevant du régime CRPCEN, veuillez supprimer le CTP 084 ou 85 et/ou 384 ou 388 de réduction générale spécifique à la CRPCEN et déclarer le ou les CTP de réduction générale du régime d'appartenance du salarié.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</si>
  <si>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 Fiches 54 et 55 du  Guide Acoss (urssaf.fr)
https://www.urssaf.fr/portail/files/live/sites/urssaf/files/documents/CRPCEN-Guide-declarant.pdf</t>
  </si>
  <si>
    <t xml:space="preserve">Vous avez déclaré le CTP 084 ou 085 et/ou 384 ou 388 de réduction générale CRPCEN alors que: 
 pour au moins un salarié relevant du régime spécial CRPCEN hors Alsace-Moselle le 
 code 140 régime de base risque maladie (S21.G00.40.018 ou S21.G00.41.052) est absent de votre déclaration.
ou bien 
pour au moins un salarié relevant du régime spécial CRPCEN  Alsace-Moselle, le Complément de base au régime obligatoire, (S21.G00.40.016 de type 01) et le code régime Code régime Retraite Complémentaire de type CRPCEN ou RUAA (S21.G00.71.002) sont absents de votre déclaration. </t>
  </si>
  <si>
    <t xml:space="preserve">S21.G00.22.003 </t>
  </si>
  <si>
    <t xml:space="preserve">S21.G00.22.004 </t>
  </si>
  <si>
    <t>CTP 085 ou 084 ou 384 ou 388</t>
  </si>
  <si>
    <t>S21.G00.40.018</t>
  </si>
  <si>
    <t>S21.G00.41.052</t>
  </si>
  <si>
    <t>21.G00.40.016</t>
  </si>
  <si>
    <t>01</t>
  </si>
  <si>
    <t>S21.G00.41.010</t>
  </si>
  <si>
    <t>21.G00.71.002</t>
  </si>
  <si>
    <t>CRPCEN ou RUAA</t>
  </si>
  <si>
    <t xml:space="preserve"> MPD juin 2024</t>
  </si>
  <si>
    <t>UR_ANO_CTP_DA219</t>
  </si>
  <si>
    <t>Usage d'un CTP interdit  au regard de votre situation géographique  en lien avec le territoire de Mayotte</t>
  </si>
  <si>
    <t xml:space="preserve">Lorsqu'un CTP(S21.G00.23.001) est déclaré à tort au regard de sa situation géographique (à Mayotte ou hors Mayotte) (S21.G00.23.006), une anomalie est détectée.
</t>
  </si>
  <si>
    <t>Vérifiez la conformité des CTP déclarés au regard de la situation administrative et géographique de votre établissement.
Le cas échéant, sollicitez votre éditeur de logiciel de paie pour modifier le paramétrage et ne pas reproduire cette anomalie.
Effectuez avant l'exigibilité, une DSN annule et remplace. Après l'exigibilité, effectuez un bloc changement ou de régularisation.</t>
  </si>
  <si>
    <t>https://www.cssm.fr</t>
  </si>
  <si>
    <t>Votre déclaration ne peut pas être traitée intégralement par votre Urssaf et peut provoquer des calculs de montant de cotisation erroné ainsi qu'un manquement à vos obligations déclaratives</t>
  </si>
  <si>
    <t xml:space="preserve">Le CTP ${cotisationAgregee.ctp} n'est pas autorisé au regard de votre situation géographique (à Mayotte ou hors Mayotte).
</t>
  </si>
  <si>
    <t>S21.G00.11.001</t>
  </si>
  <si>
    <t>032,101,151,157,173,183,251,325,387,410,411,412,413,414,415,416,417,418,419,421,431,433,471,476,486,487,488,489,490,613,617,619,620,661,896,939</t>
  </si>
  <si>
    <t>003,004,005,008,020,021,027,029,032,033,039,051,076,078,096,097,101,151,157,159,173,183,201,210,236,251,256,293,325,332,353,362,364,373,380,386,387,390,400,410,411,412,413,414,415,416,417,418,419,421,431,433,471,476,481,482,483,484,486,487,488,489,490,496,502,510,572,573,613,616,617,619,620,661,662,667,710,720,730,740,746,747,748,750,771,858,896,900,901,902,903,912,913,914,915,936,937,939,940,955,959,971,980,983,987,992,993,994,995,996,997,998</t>
  </si>
  <si>
    <t>UR_ANO_CTP_DA220</t>
  </si>
  <si>
    <t>TAUX AT : type d'assiette incohérent</t>
  </si>
  <si>
    <t xml:space="preserve">Pour un établissement situé dans le département de Mayotte (976) (S21.G00.23.006) une anomalie est détectée lorsqu'un CTP contenant un taux AT est rattaché à un qualifiant d'assiette déplafonné (code 920, S21.G00.23.002) alors que les modalités déclaratives prévoient son rattachement à une assiette plafonnée (code 921 S21.G00.23.0002).
Pour un établissement situé hors du département de Mayotte (976) (S21.G00.23.006) une anomalie est détectée lorsqu'un CTP contenant un taux AT est rattaché à un qualifiant d'assiette pafonné (code 921, S21.G00.23.002) alors que les modalités déclaratives prévoient son rattachement à une assiette déplafonnée (code 920 S21.G00.23.0002).
</t>
  </si>
  <si>
    <t>Pour un établissement situé dans le département de Mayotte (976) assurez-vous que le CTP contenant un taux AT soit rattaché à un qualifiant d'assiette plafonnée (S21.G00.23.0002 : type 921).
Pour un établissement situé hors du département de Mayotte (976) assurez-vous que le CTP contenant un taux AT soit rattaché à un qualifiant d'assiette déplafonnée (S21.G00.23.0002 type 920).
Le cas échéant, sollicitez votre éditeur de logiciel de paie pour modifier le paramétrage et ne pas reproduire cette anomalie.
Effectuez avant l'exigibilité, une DSN annule et remplace. Après l'exigibilité, effectuez un bloc changement ou de régularisation.</t>
  </si>
  <si>
    <t>Pour le CTP ${cotisationAgregee.ctp}, le taux AT est rattaché à un qualifiant d'assiette ${cotisationAgregee.qualifiantAssiette} alors qu'il devrait être rattaché uniquement à un qualifiant d'assiette #if(${cotisationAgregee.qualifiantAssiette} == "920") 921 #else 920 #end.</t>
  </si>
  <si>
    <t>Reprende CTP détail de l'atypie</t>
  </si>
  <si>
    <t>Taux AT</t>
  </si>
  <si>
    <t>UR_ANO_APP_PLF_DIDAEXO11i2</t>
  </si>
  <si>
    <t xml:space="preserve">
Ecart entre les sommes des assiettes plafonnées individuelles et agrégées pour l'exonération apprenti </t>
  </si>
  <si>
    <t>Une anomalie est détectée s'il existe pour l'exonération apprenti, une différence entre la somme des montants d'assiettes plafonnées (S21.G00.23.004) qualifiant 921 rattachés au CTP 726 ou 727  et la somme des montants d'assiettes individuelles (S21.G00.81.003) rattachés au code de base assujettie 02 assiette brute plafonnée (S21.G00.78.001) et au code de cotisation individuelle 001 - Exonération de cotisations au titre de l'emploi d'un apprenti (loi de 1979) ou 002 - Exonération de cotisations au titre de l'emploi d'un apprenti (loi de 1987) (S21.G00.81.001).</t>
  </si>
  <si>
    <t xml:space="preserve">Article L6243-2 code du travail
Article L6243-5 code du travail
</t>
  </si>
  <si>
    <t xml:space="preserve">
Vérifiez que la somme des montants d'assiettes plafonnées (S21.G00.23.004) qualifiant 921 rattachés au CTP 726 ou 727 est égale à la somme des montants d'assiettes individuelles (S21.G00.81.003) rattachés au code de base assujjetie 02 assiette brute plafonnée ( S21.G00.78.001) et au code de cotisation individuelle 001 - Exonération de cotisations au titre de l'emploi d'un apprenti (loi de 1979) ou 002 - Exonération de cotisations au titre de l'emploi d'un apprenti (loi de 1987) (S21.G00.81.001).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</si>
  <si>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https://www.urssaf.fr/portail/home/employeur/benefi
cier-dune-exoneration/exonerations-ou-aides-liees-a-la/le-contrat-dapprentissage/modalites-declaratives.html
https://www.urssaf.fr/portail/home/administration-et-collectivite-t/beneficier-dune-exoneration/le-contrat-dapprentissage-dans-l/modalites-declaratives.html</t>
  </si>
  <si>
    <r>
      <t>Un écart de [</t>
    </r>
    <r>
      <rPr>
        <b/>
        <sz val="11"/>
        <color theme="1"/>
        <rFont val="Calibri"/>
        <family val="2"/>
        <scheme val="minor"/>
      </rPr>
      <t xml:space="preserve"> x variable</t>
    </r>
    <r>
      <rPr>
        <sz val="11"/>
        <color theme="1"/>
        <rFont val="Calibri"/>
        <family val="2"/>
        <scheme val="minor"/>
      </rPr>
      <t>] a été constaté entre la somme des montants d'assiettes plafonnées (S21.G00.23.004) qualifiant 921 rattachés au CTP</t>
    </r>
    <r>
      <rPr>
        <b/>
        <sz val="11"/>
        <color theme="1"/>
        <rFont val="Calibri"/>
        <family val="2"/>
        <scheme val="minor"/>
      </rPr>
      <t xml:space="preserve"> 726 ou 727</t>
    </r>
    <r>
      <rPr>
        <sz val="11"/>
        <color theme="1"/>
        <rFont val="Calibri"/>
        <family val="2"/>
        <scheme val="minor"/>
      </rPr>
      <t xml:space="preserve"> d'un montant de [</t>
    </r>
    <r>
      <rPr>
        <b/>
        <sz val="11"/>
        <color theme="1"/>
        <rFont val="Calibri"/>
        <family val="2"/>
        <scheme val="minor"/>
      </rPr>
      <t xml:space="preserve">variable] </t>
    </r>
    <r>
      <rPr>
        <sz val="11"/>
        <color theme="1"/>
        <rFont val="Calibri"/>
        <family val="2"/>
        <scheme val="minor"/>
      </rPr>
      <t>et la</t>
    </r>
    <r>
      <rPr>
        <b/>
        <sz val="11"/>
        <color theme="1"/>
        <rFont val="Calibri"/>
        <family val="2"/>
        <scheme val="minor"/>
      </rPr>
      <t xml:space="preserve"> </t>
    </r>
    <r>
      <rPr>
        <sz val="11"/>
        <color theme="1"/>
        <rFont val="Calibri"/>
        <family val="2"/>
        <scheme val="minor"/>
      </rPr>
      <t xml:space="preserve"> somme des montants d'assiettes individuelles (S21.G00.81.003) rattachés au code de base assujjetie 02 assiette brute plafonnée (S21.G00.78.001) et au code de cotisation individuelle </t>
    </r>
    <r>
      <rPr>
        <b/>
        <sz val="11"/>
        <color theme="1"/>
        <rFont val="Calibri"/>
        <family val="2"/>
        <scheme val="minor"/>
      </rPr>
      <t>[ variable  001 - Exonération de cotisations au titre de l'emploi d'un apprenti (loi de 1979) ou 002 - Exonération de cotisations au titre de l'emploi d'un apprenti (loi de 1987</t>
    </r>
    <r>
      <rPr>
        <sz val="11"/>
        <color theme="1"/>
        <rFont val="Calibri"/>
        <family val="2"/>
        <scheme val="minor"/>
      </rPr>
      <t xml:space="preserve">)] (S21.G00.81.001) d'un montant de </t>
    </r>
    <r>
      <rPr>
        <b/>
        <sz val="11"/>
        <color theme="1"/>
        <rFont val="Calibri"/>
        <family val="2"/>
        <scheme val="minor"/>
      </rPr>
      <t>[variable</t>
    </r>
    <r>
      <rPr>
        <sz val="11"/>
        <color theme="1"/>
        <rFont val="Calibri"/>
        <family val="2"/>
        <scheme val="minor"/>
      </rPr>
      <t>]</t>
    </r>
  </si>
  <si>
    <t xml:space="preserve">Date de début de période de  (bloc Bordereau de cotisation due)) </t>
  </si>
  <si>
    <t>[ variable CTP 726, CTP 727]</t>
  </si>
  <si>
    <t>[ Variable 001,002]</t>
  </si>
  <si>
    <t>Siret Urssaf</t>
  </si>
  <si>
    <t>UR_ANO_APP_DPLF_DIDAEXO11i1</t>
  </si>
  <si>
    <t xml:space="preserve">
Ecart entre les sommes des assiettes déplafonnées  individuelles et agrégées pour l'exonération apprenti </t>
  </si>
  <si>
    <t>Un anomalie est détectée s'il existe pour l'exonération apprenti, une différence entre la somme des montants d'assiettes déplafonnées (S21.G00.23.004) qualifiant 920 rattachés au CTP 726 ou 727 et 382 et la somme des montants d'assiettes individuelles (S21.G00.81.003) rattachés au code de base assujjetie 03 assiette brute déplafonnée (S21.G00.78.001) et au code de cotisation individuelle 001 - Exonération de cotisations au titre de l'emploi d'un apprenti (loi de 1979) ou 002 - Exonération de cotisations au titre de l'emploi d'un apprenti (loi de 1987) (S21.G00.81.001).</t>
  </si>
  <si>
    <t>Vérifiez que la somme des montants d'assiettes déplafonnées (S21.G00.23.004) qualifiant 920 rattachés au CTP 726  ou 727,382  est égale à la somme des montants d'assiettes individuelles (S21.G00.81.003) rattachés au code de base assujjetie 03  assiette brute déplafonnée ( S21.G00.78.001) et au code de cotisation individuelle 001 - Exonération de cotisations au titre de l'emploi d'un apprenti (loi de 1979) ou 002 - Exonération de cotisations au titre de l'emploi d'un apprenti (loi de 1987) (S21.G00.81.001).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</si>
  <si>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Un écart de [ x variable] a été constaté entre la somme des montants d'assiettes déplafonnées (S21.G00.23.004) qualifiant 920 rattachés au  CTP 726 ou 727, 382 d'un montant de [variable] et la  somme des montants d'assiettes individuelles (S21.G00.81.003) rattachés au code de base assujjetie 03 assiette brute déplafonnée (S21.G00.78.001) et au code de cotisation individuelle [ variable  001 - Exonération de cotisations au titre de l'emploi d'un apprenti (loi de 1979) ou 002 - Exonération de cotisations au titre de l'emploi d'un apprenti (loi de 1987)] (S21.G00.81.001) d'un montant de [variable]</t>
  </si>
  <si>
    <t>[ variable CTP 726, CTP 727 , CTP 382]</t>
  </si>
  <si>
    <t>UR_ANO_CTP_DAPA08</t>
  </si>
  <si>
    <r>
      <rPr>
        <sz val="10"/>
        <rFont val="Arial"/>
        <family val="2"/>
      </rPr>
      <t xml:space="preserve"> </t>
    </r>
    <r>
      <rPr>
        <sz val="11"/>
        <rFont val="Calibri"/>
        <family val="2"/>
        <scheme val="minor"/>
      </rPr>
      <t>Régularisation Complément AF incohérente</t>
    </r>
  </si>
  <si>
    <t xml:space="preserve">Pour l'ensemble de l'exercice concerné, une anomalie est détectée si la somme des montants de régularisation Complément AF (S21.G00.23.005) du CTP 437 (S21.G00.23.001) est supérieure à la somme des montants de cotisations Complément AF (S21.G00.23.004) des CTP 430 et/ou 432 et/ou 434.
</t>
  </si>
  <si>
    <t xml:space="preserve">Article L241-6 code de la Sécurité sociale 
Article D242-7 code de la Sécurité sociale 
Article L241-6 code de la Sécurité sociale
</t>
  </si>
  <si>
    <t>Vérifiez pour l'exercice concerné, que la somme des régularisations (S21.G00.23.005) du CTP 437 (S21.G00.23.001) est juste et cohérente au regard de la somme des cotisations Complément AF (S21.G00.23.004) des CTP 430,432,434 (S21.G00.23.001). 
 La somme des montants de régularisation du CTP 437 ne peut être supérieure à la somme des montants de cotisations Complément AF) des CTP 430,432,434 .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</si>
  <si>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https://www.urssaf.fr/portail/files/live/sites/urssaf/files/documents/DSN-Guide-declaration-regularisation-cotisations-sociales-Urssaf.pdf
https://www.urssaf.fr/portail/home/employeur/calculer-les-cotisations/les-taux-de-cotisations/la-cotisation-dallocations-famil/la-reduction-du-taux-de-la-cotis/comment-declarer-la-cotisation-d.html
https://www.net-entreprises.fr/media/documentation/dsn-cahier-technique-2023.1.pdf</t>
  </si>
  <si>
    <t>L' anomalie est susceptible d'affecter le calcul de vos cotisations sociales et peut constituer un manquement à vos obligations déclaratives.</t>
  </si>
  <si>
    <t>Pour l'exercice [variable], la somme des montants de régularisation de [variable montant xx](S21.G00.23.005) du CTP 437 Complément AF (S21.G00.23.001) est supérieure à la somme des montants de cotisation Complément AF de [variable montant xx] des CTP 430 et/ou 432 et/ou 434.</t>
  </si>
  <si>
    <t>CTP 437</t>
  </si>
  <si>
    <t>CTP 430 ou CTP  432 ou CTP 434</t>
  </si>
  <si>
    <t xml:space="preserve"> 
</t>
  </si>
  <si>
    <t>CTP 430 et/ou 432 et/ou 434.</t>
  </si>
  <si>
    <t>UR_ANO_CTP_DAPA17</t>
  </si>
  <si>
    <t>Régularisation Complément Maladie incohérente</t>
  </si>
  <si>
    <t xml:space="preserve">Pour l'ensemble de l'exercie concerné, une anomalie est détectée si la somme des montants de régularisation Complément Maladie (S21.G00.23.005) du CTP 637 (S21.G00.23.001) est supérieure à la somme des montants de cotisations Complément Maladie (S21.G00.23.004) des CTP 635 et/ou 636.
</t>
  </si>
  <si>
    <t xml:space="preserve">
    Article L242-2-1 code de la Sécurité sociale
    Article D242-3 code de la Sécurité sociale
    Article L242-13 code de la Sécurité sociale</t>
  </si>
  <si>
    <t xml:space="preserve">
Vérifiez pour l'exercice concerné, que la somme des régularisations (S21.G00.23.005) du CTP 637 est juste et cohérente au regard de la somme des cotisations Complément Maladie (S21.G00.23.004) des CTP 635 et 636.
 La somme des montants de régularisation du CTP 637 ne peut être supérieure à la somme des montants de cotisations Complément Maladie des CTP 635 et 636.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</si>
  <si>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https://www.urssaf.fr/portail/files/live/sites/urssaf/files/documents/DSN-Guide-declaration-regularisation-cotisations-sociales-Urssaf.pdf
https://www.urssaf.fr/portail/home/employeur/calculer-les-cotisations/les-taux-de-cotisations/la-cotisation-maladie---maternit/reduction-de-6-points-du-taux-de/regle-de-cumul-et-modalites-decl.html 
https://www.net-entreprises.fr/media/documentation/dsn-cahier-technique-2023.1.pdf</t>
  </si>
  <si>
    <t>Pour l'exercice [ variable ], la somme des montants de régularisation de [variable montant xx]( S21.G00.23.005) du  CTP 637 (S21.G00.23.001) est supérieure à la somme des montants de cotisation Complément Maladie de [variable montant xx] des CTP 635 et/ou 636 .</t>
  </si>
  <si>
    <t>CTP 637</t>
  </si>
  <si>
    <t>CTP 635, et/ou 636</t>
  </si>
  <si>
    <t>MPD décembre 2024</t>
  </si>
  <si>
    <t xml:space="preserve"> MEP Octobre 2024</t>
  </si>
  <si>
    <t>UR_ANO_ASS_PLF_DIDAPA23a</t>
  </si>
  <si>
    <t>Mandataire social : différence entre les montants d'assiettes plafonnées agrégées et individuelles</t>
  </si>
  <si>
    <r>
      <t xml:space="preserve">
</t>
    </r>
    <r>
      <rPr>
        <sz val="11"/>
        <rFont val="Calibri"/>
        <family val="2"/>
        <scheme val="minor"/>
      </rPr>
      <t xml:space="preserve">
Pour un mandataire social (S21.G00.40.007 code 80), une anomalie est détectée lorsqu'il existe une différence entre la somme des montants d'assiettes (S21.G00.23.004) plafonnées (S21.G00.23.002 qualifiant 921) pour le CTP 863 et la somme des montants de bases assujetties (S21.G00.78.004)  plafonnées (S21.G00.78.001, code 02).</t>
    </r>
  </si>
  <si>
    <t>Vérifiez  pour un mandataire social (S21.G00.40.007 code 80) que  la somme des montants d'assiettes (S21.G00.23.004) plafonnées (S21.G00.23.002 qualifiant 921) pour le CTP 863 est égale à la somme des montants de bases assujetties (S21.G00.78.004) plafonnées (S21.G00.78.001, code 02).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</si>
  <si>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Consultez le  Guide DSN Urssaf :  https://www.urssaf.fr/portail/files/live/sites/urssaf/files/documents/DSN-Guide-declaration-regularisation-cotisations-sociales-Urssaf.pdf
Net entreprise :  (https://net-entreprises.custhelp.com/app/answers/detail_dsn/a_id/380/kw/mandataire%20social/session/L3RpbWUvMTY2NjYxMzc3MC9zaWQvZlVRMXlFWFBQYlBDRklNMGhLU3p6MHNWM0RGZHhuVzZnRmRDZE5ySTBGZTZUZkMzb0RWZnVpeHozRmk1X1V1WHRxdXAzTENSbXdhUHZzWnhZaDA4VTVjTWgxV3JpeE9wRVV5NGF6dW5hWHBNTGVueXhTSnE2T1B3JTIxJTIx)</t>
  </si>
  <si>
    <t>L'anomalie est susceptible d'affecter le calcul des droits des mandataires sociaux et peut constituer un manquement à vos obligations déclaratives.</t>
  </si>
  <si>
    <t xml:space="preserve">Vous avez déclaré des mandataires sociaux au travers du CTP 863 (S21.G00.23.001) et/ou d'une nature de contrat (S21.G00.40.007 ) de type 80 - mandat social et nous constatons une différence de [variable euros] entre la somme des montants d'assiettes plafonnées agrégées (S21.G00.23.004) du CTP 863 d'un montant de [variable euros] et la somme des montants d'assiettes des bases assujetties plafonnées (S21.G00.78.001 code 02) des mandataires d'un montant de [ variable euros].
 </t>
  </si>
  <si>
    <t>80</t>
  </si>
  <si>
    <t>Dans le CRM 119 seule une anomalie détectée sur le mois principale déclaré est restituée. 
Dans CRM 120 l'anomalie peut porter sur le mois principal déclaré et/ou sur les périodes de régularisation présentes dans la DSN</t>
  </si>
  <si>
    <t>863 </t>
  </si>
  <si>
    <t>UR_ANO_ASS_DPLF_DIDAPA23b</t>
  </si>
  <si>
    <t>Mandataire social : différence entre les montants d'assiettes déplafonnées agrégées et individuelles</t>
  </si>
  <si>
    <r>
      <t>P</t>
    </r>
    <r>
      <rPr>
        <sz val="11"/>
        <rFont val="Calibri"/>
        <family val="2"/>
        <scheme val="minor"/>
      </rPr>
      <t>our un mandataire social (S21.G00.40.007 code 80), une anomalie est détectée lorsqu'il existe une différence entre la somme des montants d'assiettes (S21.G00.23.004) déplafonnées (S21.G00.23.002 qualifiant 920) pour le CTP 863 et la somme des montants de bases assujetties (S21.G00.78.004) déplafonnées  (S21.G00.78.001, code 03).</t>
    </r>
  </si>
  <si>
    <t>Vérifiez pour un mandataire social (S21.G00.40.007 code 80) que la somme des montants d'assiettes (S21.G00.23.004) déplafonnées (S21.G00.23.002 qualifiant 920) pour le CTP 863 est égale à la somme des montants de bases assujetties (S21.G00.78.004) déplafonnées (S21.G00.78.001, code 03).
 Effectuez avant l'exigibilité une DSN annule et remplace. Après l'exigibilité, effectuez un bloc de régularisation sur la prochaine DSN afin de corriger les données en anomalie.
En cas de difficulté, sollicitez votre éditeur de logiciel de paie pour modifier le paramétrage et ne plus reproduire cette anomalie.</t>
  </si>
  <si>
    <t>Guide DSN Urssaf (https://www.urssaf.fr/portail/files/live/sites/urssaf/files/documents/DSN-Guide-declaration-regularisation-cotisations-sociales-Urssaf.pdf)
Cahier technique (https://www.net-entreprises.fr/media/documentation/dsn-cahier-technique-2022.1.2.pdf)
Fiche consigne net-entreprises (https://net-entreprises.custhelp.com/app/answers/detail_dsn/a_id/380/kw/mandataire%20social/session/L3RpbWUvMTY2NjYxMzc3MC9zaWQvZlVRMXlFWFBQYlBDRklNMGhLU3p6MHNWM0RGZHhuVzZnRmRDZE5ySTBGZTZUZkMzb0RWZnVpeHozRmk1X1V1WHRxdXAzTENSbXdhUHZzWnhZaDA4VTVjTWgxV3JpeE9wRVV5NGF6dW5hWHBNTGVueXhTSnE2T1B3JTIxJTIx)</t>
  </si>
  <si>
    <t>Vous avez déclaré des mandataires sociaux au travers du CTP 863 (S21.G00.23.001) et/ou d'une nature de contrat (S21.G00.40.007 ) de type 80 - mandat social et nous constatons une différence de [variable euros] entre la somme des montants d'assiettes déplafonnées agrégées (S21.G00.23.004) du CTP 863 d'un montant de [variable euros] et la somme des montants d'assiettes des bases assujetties déplafonnées (S21.G00.78.001 code 03) des mandataires d'un montant de [ variable euros].</t>
  </si>
  <si>
    <t>UR_ANO_CTP_IEG01a</t>
  </si>
  <si>
    <t xml:space="preserve">Absence de CTP IEG </t>
  </si>
  <si>
    <t xml:space="preserve">Sur une période, une anomalie est détectée pour un établissement assujetti aux contributions IEG, lorsque l'ensemble ou une partie des CTP 215 et 936, 710 et 720  (S21.G00.23.001) attendus sont absents de la déclaration ou déclarés avec un montant d'assiette (S21.G00.23.004) nul .
Les DSN sans individus sont exclues de ce contôle. 
 </t>
  </si>
  <si>
    <r>
      <t>S</t>
    </r>
    <r>
      <rPr>
        <b/>
        <sz val="11"/>
        <color theme="4"/>
        <rFont val="Calibri"/>
        <family val="2"/>
        <scheme val="minor"/>
      </rPr>
      <t>elon le référentiel des entrperises IEG, votre établissement est assujetti aux cotisations IEG, il est donc attendu une correction de votre DSN en déclarant l'ensemble des CTP CTP 215, 936, 710 et 720 (S21.G00.23.001) avec un montant d'assiette positif (S21.G00.23.004). 
Si votre établissement n'est pas assujetti aux cotisations IEG, veuillez contacter la CNIEG pour une mise à jour du référentiel des entreprises IEG.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r>
  </si>
  <si>
    <t>https://www.urssaf.fr/portail/files/live/sites/urssaf/files/documents/Guide-Declarant-CNIEG.pdf</t>
  </si>
  <si>
    <r>
      <rPr>
        <sz val="11"/>
        <color rgb="FF000000"/>
        <rFont val="Calibri"/>
        <family val="2"/>
      </rPr>
      <t xml:space="preserve">L' anomalie est susceptible d'affecter le montant des droits de vos salariés et peut constituer un manquement à vos obligations déclaratives.
</t>
    </r>
    <r>
      <rPr>
        <sz val="11"/>
        <color rgb="FF548235"/>
        <rFont val="Calibri"/>
        <family val="2"/>
      </rPr>
      <t xml:space="preserve">
</t>
    </r>
  </si>
  <si>
    <t xml:space="preserve">  Votre établissement est assujetti aux cotisations IEG, alors qu'une partie ou l'ensemble des CTP 215 et 936, 710 et 720 (S21.G00.23.001) attendus sont absents de votre déclaration ou déclarés avec un montant d'assiette (S21.G00.23.004)  égal à 0. </t>
  </si>
  <si>
    <t xml:space="preserve">SIREN de l'entreprise </t>
  </si>
  <si>
    <t>CTP 215 et 936, 710 et 720</t>
  </si>
  <si>
    <t xml:space="preserve">montant d'assiette positif </t>
  </si>
  <si>
    <t>UR_ANO_CTP_IEG02</t>
  </si>
  <si>
    <t>Absence du CTP Petit Pool–non déclarant</t>
  </si>
  <si>
    <t>Sur une période, une anomalie est détectée pour une entreprise (S21.G00.06.001) assujettie à la cotisation Petit-Pool,  lorsque le CTP 955 est absent de la déclaration ou déclaré avec un montant d'assiette (S21.G00.23.004) nul . 
Les DSN sans individus sont exclus de ce contrôle.</t>
  </si>
  <si>
    <t>Selon notre référentiel, votre entreprise est assujettie à la cotisation Petit-Pool, il est donc attendu une correction de votre DSN en déclarant le CTP 955 (S21.G00.23.001) avec un montant d'assiette positif (S21.G00.23.004). 
Si votre entreprise n'est pas assujettie à la cotisation Petit-Pool, veuillez contacter la CNIEG pour une mise à jour du référentiel des entreprises.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</si>
  <si>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  Votre entreprise (S21.G00.06.001) est assujettie à la cotisation Petit-Pool alors que le CTP 955  (S21.G00.23.001)) est absent ou déclaré avec un montant d'assiette (S21.G00.23.004) égal à 0.</t>
  </si>
  <si>
    <t xml:space="preserve">S21.G00.22.003  </t>
  </si>
  <si>
    <t xml:space="preserve">S21.G00.22.004  </t>
  </si>
  <si>
    <t xml:space="preserve"> CTP 955</t>
  </si>
  <si>
    <t>UR_ANO_CTP_IEG06</t>
  </si>
  <si>
    <t xml:space="preserve">Déclaration à tort d'un CTP IEG </t>
  </si>
  <si>
    <t>Sur une période, une anomalie est détectée, lorsqu'au moins un des CTP IEG 912, 913,210 ou 215, 936,710,720 est déclaré alors que le SIRET renseigné ne fait pas partie de la liste des établissements éligibles aux cotisations IEG.</t>
  </si>
  <si>
    <t xml:space="preserve"> Selon notre référentiel, le Siret de votre entreprise n'est pas assujetti aux cotisations IEG, veuillez supprimer le ou les CTP 912, 913, 210 ou 215, 936,710,720 déclarés à tort.
Si votre établissement est assujetti aux cotisations IEG, veuillez contacter la CNIEG pour une mise à jour du référentiel des entreprises.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</si>
  <si>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Vous avez déclaré l'un des CTP IEG suivants 912, 913, 210 ou 215, 936,710, 720 alors que votre SIRET ne fait pas partie de la liste référentiel des entreprises IEG</t>
  </si>
  <si>
    <t xml:space="preserve"> NIC</t>
  </si>
  <si>
    <t xml:space="preserve">CTP 912, 913, 210, 215  936,710,  720 </t>
  </si>
  <si>
    <t>UR_ANO_CTP_IEG07</t>
  </si>
  <si>
    <t>Déclaration à tort d'un CTP Petit-Pool</t>
  </si>
  <si>
    <t>Sur une période, une anomalie est détectée, lorsqu'au moins un CTP Petit-Pool 955 ou 201 est déclaré alors que le Siret renseigné ne fait pas partie de la liste des établissements éligibles à la cotisation Petit-Pool.</t>
  </si>
  <si>
    <t xml:space="preserve"> Selon le référentiel des entreprises IEG, le Siret de votre entreprise n'est pas assujetti à la cotisation Petit-Pool, veuillez donc supprimer le CTP 955 ou 201 déclaré à tort.
Si votre établissement est  assujetti aux cotisations IEG, veuillez contacter la CNIEG pour une mise à jour du référentiel des entreprises IEG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</si>
  <si>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Guide-Declarant-CNIEG.pdf (urssaf.fr)</t>
  </si>
  <si>
    <t xml:space="preserve">Vous avez déclaré un CTP Petit-Pool 955 ou 201 alors que votre SIRET ne fait pas partie de la liste du référentiel des entreprises IEG.  </t>
  </si>
  <si>
    <t>Variable NIC</t>
  </si>
  <si>
    <t xml:space="preserve">CTP 955 ou 210 </t>
  </si>
  <si>
    <t xml:space="preserve">UR_ANO_DA_LODEOM_83b
</t>
  </si>
  <si>
    <t xml:space="preserve"> CTP exonération LODEOM bareme compétivité renforcé présent à tort</t>
  </si>
  <si>
    <t xml:space="preserve">Une anomalie est détectée en présence des CTP 463 déduction LODEOM barème compétitivité renforcée ou CTP 538 de régularisation associé (S21.G00.23.001) alors que votre entreprise (code NAF (S21.G00.06.003)) n'est pas éligible.
</t>
  </si>
  <si>
    <t xml:space="preserve">
Article L752-3-2 code de la Sécurité sociale
Article D752-7 code de la Sécurité sociale</t>
  </si>
  <si>
    <t>Vérfiez votre éligibilité à la déduction LODEOM barème compétitivité renforcée , si vous ne bénéficiez pas de la déduction, effectuez une correction en supprimant  au niveau agrégé les CTP 463 ou CTP 538 (S21.G00.23.001) et supprimez pour chaque individu concerné,  l'exonération de cotisations applicable dans les DOM : type 012 (S21.G00.81.001) ainsi que les montants d'assiettes (S21.G00.81.003) et les montants de cotisation (S21.G00.81.004) associés.
Pour corriger les données en anomalie avant exigibilité effectuez une DSN annule et remplace, après l'exigibilité, effectuez un bloc de régularisation 
Dans le cas où vous seriez éligible à la déduction Lodeom innovation et croissancen veuillez contacter votre URSSAF, CGSS, CCSM.
En cas de difficulté, sollicitez votre éditeur de logiciel de paie pour modifier le paramétrage et ne plus reproduire cette anomalie.</t>
  </si>
  <si>
    <t xml:space="preserve">Barème dit de compétitivité renforcée - Urssaf.fr
https://www.urssaf.fr/portail/files/live/sites/urssaf/files/documents/DSN-Guide-declaration-regularisation-cotisations-sociales-Urssaf.pdf
https://www.net-entreprises.fr/media/documentation/dsn-cahier-technique-2023.1.pdf
</t>
  </si>
  <si>
    <t xml:space="preserve">
Vous avez déclaré le CTP 463 de déduction Lodeom barème compétitivité renforcée ou le CTP 538 de régularisation associé (S21.G00.23.001) alors que votre entreprise n'est pas éligible à cette déduction compte tenu de son code NAF.</t>
  </si>
  <si>
    <t>S21.G00.06.003</t>
  </si>
  <si>
    <t>Code APEN</t>
  </si>
  <si>
    <t>CTP 473 et ou CTP 538</t>
  </si>
  <si>
    <t>CTP 993</t>
  </si>
  <si>
    <t>UR_ANO_CTP_DATAPP3a</t>
  </si>
  <si>
    <t>Usage du CTP 992 de taxe d'apprentissage erroné  pour un établissement situé en Alsace-Moselle</t>
  </si>
  <si>
    <t>Une anomalie est détectée lorsque le CTP 992 (21.G00.23.001) taxe d'apprentissage est déclaré par un établissement situé en Alsace-Moselle (S21.G00.11.004).</t>
  </si>
  <si>
    <t>Si votre établissement est situé en Alsace-Moselle (S21.G00.11.004), supprimez le CTP 992 déclaré à tort et utilisez le CTP 993 taxe d'apprentissage (établissement situé en Alsace- Moselle).  
Le choix du CTP Taxe d'apprentissage se fait au regard du code postal de l'établissement et non pas selon le lieu d'activité du salarié.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</si>
  <si>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https://www.urssaf.fr/portail/home/espaces-dedies/contributions-de-formation-profe/la-taxe-dapprentissage-part-prin.html</t>
  </si>
  <si>
    <t>Votre établissement est situé en  Alsace-Moselle, veuillez utiliser le CTP 993 Taxe d'apprentissage et supprimer e CTP 992 déclaré à tort.</t>
  </si>
  <si>
    <t>S21.G00.11.004</t>
  </si>
  <si>
    <t>Code postal</t>
  </si>
  <si>
    <t>CTP 992</t>
  </si>
  <si>
    <t>UR_ANO_CTP_DATAPP3b</t>
  </si>
  <si>
    <t>Usage du CTP 993 de taxe d'apprentisage erroné  pour un établissement hors Alsace-Moselle</t>
  </si>
  <si>
    <t>Une anomalie est détectée lorsque le CTP 993 (21.G00.23.001) taxe d'apprentissage est déclarée par un établissement situé hors Alsace-Moselle (S21.G00.11.004).</t>
  </si>
  <si>
    <t>Si votre établissement est situé hors Alsace-Moselle (S21.G00.11.004), supprimez le CTP 993 déclaré à tort et utilisez le CTP 992 taxe d'apprentissage (établissement situé hors Alsace- Moselle).  
Le choix du CTP Taxe d'apprentissage se fait au regard du code postal de l'établissement et non pas selon le lieu d'activité du salarié.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</si>
  <si>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Votre établissement n'est pas situé en Alsace-Moselle, veuillez utiliser le CTP 992 Taxe d'apprentissage et supprimer le CTP 993 déclaré à tort.</t>
  </si>
  <si>
    <t>UR_ANO_CTP_DATAS03</t>
  </si>
  <si>
    <t>Usage des CTP 995, 996, 997 liés au solde de la taxe d'apprrentisage erroné pour un établissement situé en Alsace-Moselle</t>
  </si>
  <si>
    <t>Une anomalie est détectée lorsque au moins un des CTP 995, 996, 997 (S21.G00.23.001) lié au solde de taxe d'apprentissage est déclaré par un établissement situé en Alsace-Moselle (S21.G00.11.004).</t>
  </si>
  <si>
    <t>Si votre établissement est situé en Alsace-Moselle (S21.G00.11.004), supprimez le ou les CTP 995, 996, 997 (S21.G00.23.001) déclarés à tort.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</si>
  <si>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Votre établissement est situé en Alsace-Moselle, vous n'êtes pas redevable du solde de la Taxe d'apprentissage, veuillez supprimer le ou les CTP 995, 996, 997 lié au solde de la taxe d'apprrentisage.
</t>
  </si>
  <si>
    <t>CTP 995, 996, 997</t>
  </si>
  <si>
    <t>UR_ANO_CTP_ DATAS04a</t>
  </si>
  <si>
    <t>Montants des déductions de la taxe d'apprentissage supérieurs aux montants du solde de la taxe d'apprentissage</t>
  </si>
  <si>
    <t xml:space="preserve">Une anomalie est détectée lorsque la somme des montants de déduction (S21.G00.23.005) des CTP 996 et 997 liée au solde de la taxe d'apprentissage (S21.G00.23.001) est supérieure au montant de cotisation (S21.G00.23.005) du CTP 995 (S21.G00.23.001). </t>
  </si>
  <si>
    <t>Assurez-vous que la  somme des montants de déduction des CTP 996 et 997 liée à la taxe d'apprentissage (S21.G00.23.001) ne soit pas supérieure au montant de cotisation (S21.G00.23.005) du CTP 995 solde de taxe d'apprentissage (S21.G00.23.001).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</si>
  <si>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r>
      <t>La somme des montants de déduct</t>
    </r>
    <r>
      <rPr>
        <sz val="10"/>
        <rFont val="Arial"/>
        <family val="2"/>
      </rPr>
      <t xml:space="preserve">ion des CTP 996 et 997 liée à la taxe d'apprentissage (S21.G00.23.001) de [ </t>
    </r>
    <r>
      <rPr>
        <sz val="11"/>
        <rFont val="Calibri"/>
        <family val="2"/>
        <scheme val="minor"/>
      </rPr>
      <t>variable montant ] est  supérieure au montant de cotisation (S21.G00.23.005) du CTP 995 solde de taxe d'apprentissage (S21.G00.23.001) de [variable].</t>
    </r>
  </si>
  <si>
    <t>CTP 996 997</t>
  </si>
  <si>
    <t>[variable montantde déduction]</t>
  </si>
  <si>
    <t>CTP 995</t>
  </si>
  <si>
    <t>UR_ANO_APP_DIEXO08e5a</t>
  </si>
  <si>
    <t xml:space="preserve">Incohérence de l'exonération pour les apprentis secteur privé déclarée en bloc 81 (assiette plafonnée) </t>
  </si>
  <si>
    <t>Le contrôle vérifie que les seuils d'exonération des contrats d'apprentissage privés sont respectés en bloc 81 (Cotisation individuelle - code de cotisation 001 ou 002 lié à la base plafonnée).</t>
  </si>
  <si>
    <t xml:space="preserve">
    Article L6243-2 code du travail
    Article L6243-5 code du travail</t>
  </si>
  <si>
    <t>Vérifiez, pour le contrat en anomalie, la cohérence du montant d'assiette exonérée (S21.G00.81.003, S21.G00.81.001 code 001 ou 002) avec le montant du SMIC multiplié par le seuil d'exonération.
Avant l'exigibilité, effectuez une DSN annule et remplace pour corriger le montant erroné.
Après l'exigibilité ou si l'anomalie concerne une période antérieure, effectuez un bloc de régularisation.
Le cas échéant, sollicitez votre éditeur de logiciel de paie pour modifier le paramétrage et ne pas reproduire cette anomalie.</t>
  </si>
  <si>
    <t>https://www.urssaf.fr/portail/home/employeur/beneficier-dune-exoneration/exonerations-ou-aides-liees-a-la/le-contrat-dapprentissage/exonerations.html</t>
  </si>
  <si>
    <t>Au titre de l'exonération apprenti (S21.G00.81.001 Code [variable Code de cotisation]), vous avez déclaré pour [Nom] [Prénom] NIR [variable NIR] Contrat [variable N°Contrat] un montant d'assiette d'exonération salariale plafonnée incohérent de [variable Montant]. L’exonération des cotisations salariales spécifique aux contrats d’apprentissage du secteur privé est limitée au montant d'assiette inférieur ou égal à [variable paramètre seuil]% du SMIC.</t>
  </si>
  <si>
    <t>variable Dispositif</t>
  </si>
  <si>
    <t>variable Code de cotisation</t>
  </si>
  <si>
    <t xml:space="preserve">variable montant </t>
  </si>
  <si>
    <t>UR_ANO_APP_DIEXO08e5b</t>
  </si>
  <si>
    <t>Incohérence de l'exonération pour les apprentis secteur privé déclarée en bloc 81 (assiette déplafonnée)</t>
  </si>
  <si>
    <t>Le contrôle vérifie que les seuils d'exonération des contrats d'apprentissage privés sont respectés en bloc 81 (Cotisation individuelle - code de cotisation 001 ou 002 lié à la base déplafonnée).</t>
  </si>
  <si>
    <t>Au titre de l'exonération apprenti (S21.G00.81.001 Code [variable Code de cotisation]), vous avez déclaré pour [Nom] [Prénom] NIR [variable NIR] Contrat [variable N°Contrat] un montant d'assiette d'exonération salariale déplafonnée incohérent de [variable Montant]. L’exonération des cotisations salariales spécifique aux contrats d’apprentissage du secteur privé est limitée au montant d'assiette inférieur ou égal à [variable paramètre seuil]% du SMIC.</t>
  </si>
  <si>
    <t>UR_ANO_QUO_HSSA_DIQU02b</t>
  </si>
  <si>
    <t>Incohérence entre la quotité du temps de travail du contrat et heures supplémentaires structurelles</t>
  </si>
  <si>
    <t xml:space="preserve">En présence d'heures supplémentaires structurelles déclarées (bloc S21.G00.51.011 type 018 et S21.G00.51.012), une anomalie est détectée si la quotité de travail du contrat (S21.G00.40.013) 
est inférieure ou égale au minimum entre la durée légale du temps de travail et la durée collective (S21.G00.40.012).
</t>
  </si>
  <si>
    <t>Pour un inividu ayant des heures supplémentaires structurelles au bloc rémunération (S21.G00.51.011 type 018) avec un nombre d'heures au bloc (S21.G00.51.012), vérifiez que la quotité de travail du contrat déclaré au bloc Contrat (S21.G00.40.013) est supérieure à la durée légale du temps de travail, ou à la durée collective (S21.G00.40.012).
Si ce n'est pas le cas effectuez avant l'exigibilité une DSN annule et remplace. Après l'exigibilité, effectuez un bloc changement et/ou de régularisation pour corriger les données en anomalie.
Le cas échéant, sollicitez votre éditeur de logiciel de paie pour modifier le paramétrage et ne pas reproduire cette anomalie</t>
  </si>
  <si>
    <t>L' anomalie est susceptible d'affecter le montant des exonérations, le calcul de vos effectifs et des droits de vos salariés et peut constituer un manquement à vos obligations déclaratives.</t>
  </si>
  <si>
    <t xml:space="preserve">Vous avez déclaré pour [variable : Nom et prénom du salarié NIR, contrat], un nombre d'heures supplémentaires structurelles [variable : valeur (S21.G00.51.012) ] avec une quotité de temps travail du contrat (S21.G00.40.013) ]  ou une durée collective (S21.G00.40.012)  inférieure ou égale à la durée légale du temps travail. </t>
  </si>
  <si>
    <t>inférieur ou = à 151,67 heures</t>
  </si>
  <si>
    <t>S21.G00.40.012</t>
  </si>
  <si>
    <t>S21.G00.41.007</t>
  </si>
  <si>
    <t>UR_ANO_DIDAEX012c</t>
  </si>
  <si>
    <t>Exonération ZRR incohérente</t>
  </si>
  <si>
    <r>
      <t xml:space="preserve">Une anomalie est détectée, si un CTP 513 est présent dans votre déclaration (S21.G00.23.001) et/ou  avec une cotisation individuelle (S21.G00.81.001) de type 020 :  Réduction de cotisations au titre de l'embauche du 1er au 50ème salarié en zones de revitalisation rurale  </t>
    </r>
    <r>
      <rPr>
        <b/>
        <sz val="11"/>
        <color rgb="FFFF0000"/>
        <rFont val="Calibri (Corps)"/>
      </rPr>
      <t xml:space="preserve">pour une nature de contrat incompatible avec ce dispositif.
Pour rappel, les natures de contrat associes à ce dispostif sont: CDI, CDD (S21.G00.40.007 type 01, 02 07, 08, 82, 91, 92) associé à une somme d'assiette déplafonnée (S21.G00.78.004) inférieure à 2,4 SMIC (S21.G00.79.001, type  01). </t>
    </r>
  </si>
  <si>
    <t>Si vous êtes éligible à l'exonération ZRR votre déclaration doit comporter au moins un contrat CDI ou CDD (S21.G00.40.007 type 01, 02 07, 08, 82, 91, 92) et au moins un individu avec une somme d'assiette déplafonnée (S21.G00.78.004) inférieure à 2,4 SMIC (S21.G00.79.001: type  01). 
Si vous n'êtes pas éligible à l'exonération ZRR, veuillez supprimer le CTP 513 et la réduction de cotisations au titre de l'embauche du 1er au 50ème salarié en zones de revitalisation rurale (S21.G00.81.001) type 020  de votre déclaration.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</si>
  <si>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https://www.urssaf.fr/portail/home/employeur/beneficier-dune-exoneration/exonerations-ou-aides-a-caracter/les-zones-de-revitalisation-rura.html</t>
  </si>
  <si>
    <t xml:space="preserve">Vous avez déclaré le CTP 513 et/ou  la  cotisation individuelle (S21.G00.81.001) type 020 :  Réduction de cotisations au titre de l'embauche du 1er au 50ème salarié en zones de revitalisation rurale en l'absence de contrat CDI, CDD (S21.G00.40.007 type 01, 02 07, 08, 82, 91, 92) et/ou en présence d'un individu avec une somme d'assiette déplafonnée (S21.G00.78.004) supérieure à 2,4 SMIC (S21.G00.79.001, type 01). </t>
  </si>
  <si>
    <t>Inférieur à 2, 4 SMIC</t>
  </si>
  <si>
    <t>S21.G00.79.001</t>
  </si>
  <si>
    <t>01, 02 07, 08, 82, 91, 92</t>
  </si>
  <si>
    <t>UR_ANO_DIDAEX012d</t>
  </si>
  <si>
    <t>Exonération OIG ZRR incohérente</t>
  </si>
  <si>
    <r>
      <t xml:space="preserve">Une anomalie est détectée, si un CTP 595 est présent dans votre déclaration (S21.G00.23.001) et/ou avec une cotisation individuelle (S21.G00.81.001) type 016 : Exonération de cotisations applicable aux organismes d'intérêt général en zones de revitalisation rurale </t>
    </r>
    <r>
      <rPr>
        <b/>
        <sz val="11"/>
        <color rgb="FFFF0000"/>
        <rFont val="Calibri (Corps)"/>
      </rPr>
      <t>pour une nature de contrat incompatbile avec ce dispositif.</t>
    </r>
    <r>
      <rPr>
        <b/>
        <sz val="11"/>
        <color theme="8"/>
        <rFont val="Calibri"/>
        <family val="2"/>
        <scheme val="minor"/>
      </rPr>
      <t xml:space="preserve">
</t>
    </r>
    <r>
      <rPr>
        <b/>
        <sz val="11"/>
        <color rgb="FFFF0000"/>
        <rFont val="Calibri (Corps)"/>
      </rPr>
      <t>Pour rappel, afin de bénéficier de ce dispositif il est nécesaire de déclarer au moins</t>
    </r>
    <r>
      <rPr>
        <b/>
        <sz val="11"/>
        <color theme="8"/>
        <rFont val="Calibri"/>
        <family val="2"/>
        <scheme val="minor"/>
      </rPr>
      <t xml:space="preserve">  contrat avec une date de début antérieure au 1er Novembre 2007 (S21.G00.40.001) associé à une somme d'assiette déplafonnée (S21.G00.78.004) inférieure à 2,4 SMIC (S21.G00.79.001, type  01). </t>
    </r>
  </si>
  <si>
    <t>Si vous êtes éligible à l'exonération OIG ZRR  votre déclaration doit comporter au moins un contrat avec une date de début antérieure au 1er Novembre 2007 (S21.G00.40.001) associé à une somme d'assiette déplafonnée (S21.G00.78.004) inférieure à 2,4 SMIC (S21.G00.79.001, type  01). 
Si vous n'êtes pas éligible à l'éxonération OIG ZRR, veuillez supprimer le CTP 595 (S21.G00.23.001) et l'exonération de cotisations applicable aux organismes d'intérêt général en zones de revitalisation rurale (S21.G00.81.001) type 016.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</si>
  <si>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https://www.urssaf.fr/portail/home/employeur/beneficier-dune-exoneration/exonerations-ou-aides-a-caracter/les-organismes-dinteret-general.html</t>
  </si>
  <si>
    <t xml:space="preserve">Vous avez déclaré un CTP 595 (S21.G00.23.001) et/ou avec une cotisation individuelle (S21.G00.81.001) type 016 : Exonération de cotisations applicable aux organismes d'intérêt général en zones de revitalisation rurale,  en l'absence de  d'un contrat avec une date de début antérieure au 1er Novembre 2007 (S21.G00.40.001) associé à une somme d'assiette déplafonnée (S21.G00.78.004) inférieure à 2,4 SMIC (S21.G00.79.001, type 01). </t>
  </si>
  <si>
    <t>CTP 595</t>
  </si>
  <si>
    <t>Antérieure au 1 er Novembre 2017</t>
  </si>
  <si>
    <t>S21.G00.79.001,</t>
  </si>
  <si>
    <t>MPD Juin 2024</t>
  </si>
  <si>
    <t>UR_ANO_ASS_FNAL_DIDAPA05C</t>
  </si>
  <si>
    <t>Différence entre les sommes des assiettes de cotisations FNAL agrégées et  individuelles.</t>
  </si>
  <si>
    <t xml:space="preserve">Une anomalie est détectée lorsque la somme des assiettes de cotisations agrégées FNAL (S21.G00.23.004) (qualifiant 920 et 921), des CTP 238, 332, 334, 236, 316 est différente de la somme de l'ensemble des assiettes de cotisations indviduelles FNAL (S21.G00.81.001 type 049, S21.G00.81.003) déclarées.
</t>
  </si>
  <si>
    <t>Vérifiez que la somme des assiettes de cotisations agrégée FNAL (S21.G00.23.004) (qualifiant 920 et 921), des CTP 238, 332, 334, 236, 316 est égale à la somme des assiettes de cotisations indviduelles FNAL (S21.G00.81.001 type 049, S21.G00.81.003). 
Si ce n'est pas le cas effectuez avant l'exigibilité une DSN annule et remplace. Après l'exigibilité ou si l'anomalie concerne une période antérieure effectuez un bloc de régularisation pour corriger les données en anomalie.
Le cas échéant, sollicitez votre éditeur de logiciel de paie pour modifier le paramétrage et ne pas reproduire cette anomalie</t>
  </si>
  <si>
    <t>https://www.urssaf.fr/portail/home/employeur/calculer-les-cotisations/les-taux-de-cotisations/la-contribution-au-fonds-nationa.html</t>
  </si>
  <si>
    <r>
      <t xml:space="preserve">Pour la contribution FNAL, un écart </t>
    </r>
    <r>
      <rPr>
        <sz val="10"/>
        <rFont val="Arial"/>
        <family val="2"/>
      </rPr>
      <t>de [</t>
    </r>
    <r>
      <rPr>
        <sz val="11"/>
        <rFont val="Calibri"/>
        <family val="2"/>
        <scheme val="minor"/>
      </rPr>
      <t>variable] est constaté entre la somme des montants d'assiette agrégées (S21.G00.23.004) (qualifiant 920 et 921), des CTP 238, 332, 334, 236, 316 d'un montant de [variable: somme des montants d'assiettes  cotisations agrégées] et la somme des montants d'assiettes de cotisations individuelles de [variable] rattachés à la cotisation individuelle FNAL (S21.G00.81.001 type 049).</t>
    </r>
  </si>
  <si>
    <t>CTP FNAL déclaré</t>
  </si>
  <si>
    <t>Variable montant des assiettes</t>
  </si>
  <si>
    <t>Ensemble des codes de bases assujettie déclarés</t>
  </si>
  <si>
    <t>UR_ANO_ASS_DPLF_DIPA01g</t>
  </si>
  <si>
    <t xml:space="preserve"> Assiette deplafonnée CNAV absente</t>
  </si>
  <si>
    <t>Une anomalie est détectée si, pour un même contrat, les blocs rémunération (S21.G00.51.013) et assiette brute plafonnée (S21.G00.78.004) sont renseignés alors qu'il n'existe aucune assiette brute déplafonnée (S21.G00.78.001 de type 03 avec un montant S21.G00.78.004).</t>
  </si>
  <si>
    <t>Pour la période courante d'un salarié affilié au régime général au bloc S21.G00.40.020 type 200 Régime général (CNAV), percevant une rémunération au bloc S21.G00.51.013, vérifiez que l'assiette brute déplafonnée soit renseignée au bloc S21.G00.78.001 type 03 (Assiette brute déplafonnée).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</si>
  <si>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https://www.urssaf.fr/portail/home/employeur/calculer-les-cotisations/les-taux-de-cotisations/la-cotisation-vieillesse.html</t>
  </si>
  <si>
    <t>L' anomalie est susceptible d'affecter le montant des exonérations, le calcul des droits de vos salariés et peut constituer un manquement à vos obligations déclarative.</t>
  </si>
  <si>
    <t>Pour le salarié [variable prénom,nom;NIR], relevant du régime général de base risque vieillesse, l'assiette déplafonnée au bloc S21.G00.78.001 type 03 (Assiette brute déplafonnée) est absente alors qu' il y a présence de rémunération au bloc S21.G00.51.011 type 001 (Rémunération brute non plafonnée) et d'une assiette brute plafonnée au bloc S21.G00.78.001 type 02 (Assiette brute plafonnée).</t>
  </si>
  <si>
    <t xml:space="preserve">valeur absente </t>
  </si>
  <si>
    <t xml:space="preserve">Montant de positif </t>
  </si>
  <si>
    <t>UR_ANO_TAPP04a</t>
  </si>
  <si>
    <t>Part principal taxe d'apprentissage : Montant de déduction supérieur au mont de cotisation</t>
  </si>
  <si>
    <t>Pour une période d'emploi, une anomalie est détectée lorsque le montant de la déduction à la  part principale de la taxe d'apprentisage (CTP 994) est supérieur au montant de cotisation de la  part principale à la taxe d'apprentisage (CTP 992 ou 993).</t>
  </si>
  <si>
    <t>Art. L6241-2 code du travail</t>
  </si>
  <si>
    <t>Corrigez le montant de déduction à la  part principale de la taxe d'apprentisage (CTP 994) déclaré qui  pour une même période d'emploi ne doit pas être supérieur au montant de la cotisation de la part principale à la taxe d'apprentisage (CTP 992 ou 993).   
Le cas échéant reportez le surplu de déduction sur la ou les périodes suivante(s) ( CF fiche consigne rubrique aide utilisateur). 
Effectuez avant l'exigibilité, une DSN annule et remplace. 
Après l'exigibilité, effectuez un bloc de régularisation pour corriger les données en anomalie ou un bloc changement pour modifier les données du contrat. En cas de difficulté, sollicitez votre éditeur de logiciel de paie pour modifier le paramétrage et ne plus reproduire cette anomalie.</t>
  </si>
  <si>
    <t>https://net-entreprises.custhelp.com/app/answers/detail_dsn/a_id/2504/kw/taxe%20d&amp;#039;apprentissage</t>
  </si>
  <si>
    <t xml:space="preserve">Pour la période du [date de début] à [date de fin] le montant de la déduction à la part principale de la taxe d'apprentisage (CTP 994) de [variable]  est supérieur au montant de cotisation de la part principale à la taxe d'apprentisage (CTP 992 ou 993). </t>
  </si>
  <si>
    <t>994</t>
  </si>
  <si>
    <t>992, 993</t>
  </si>
  <si>
    <t xml:space="preserve">UR_ANO_DA_LODEOM_83a
</t>
  </si>
  <si>
    <t xml:space="preserve"> CTP exonération LODEOM innovation et croissance présent à tort</t>
  </si>
  <si>
    <t xml:space="preserve">Une anomalie est détectée en présence du CTP 473  exonération LODEOM innovation et croissance ou du CTP 685 de régularisation associé (S21.G00.23.001)   alors que votre entreprise (code NAF (S21.G00.06.003)) n'est pas éligible.
</t>
  </si>
  <si>
    <t>Article L752-3-2 code de la Sécurité sociale
Article D752-7 code de la Sécurité sociale</t>
  </si>
  <si>
    <t>Vérfiez votre éligibilité  au CTP 473 exonération LODEOM innovation et croissance  et  au CTP 685 de régularisation associé (S21.G00.23.001) et supprimez pour chaque individu concerné, l'exonération de cotisations applicable dans les DOM : type 012 (S21.G00.81.001) ainsi que les montants d'assiettes (S21.G00.81.003) et les montants de cotisation (S21.G00.81.004) associés.
Pour corriger les données en anomalie avant exigibilité effectuez une DSN annule et remplace, après l'exigibilité, effectuez un bloc de régularisation.
Dans le cas où vous seriez éligible à la déduction Lodeom innovation et croissancen veuillez contacter votre URSSAF, CGSS, CCSM.
En cas de difficulté, sollicitez votre éditeur de logiciel de paie pour modifier le paramétrage et ne plus reproduire cette anomalie.</t>
  </si>
  <si>
    <t xml:space="preserve">Barème dit innovation et croissance - Urssaf.fr
https://www.urssaf.fr/portail/files/live/sites/urssaf/files/documents/DSN-Guide-declaration-regularisation-cotisations-sociales-Urssaf.pdf
https://www.net-entreprises.fr/media/documentation/dsn-cahier-technique-2023.1.pdf
</t>
  </si>
  <si>
    <t>Vous avez déclaré le CTP  CTP 473  ou CTP 685  exonération LODEOM innovation et croissance(S21.G00.23.001) alors que votre entreprise n'est pas éligible à cette déduction compte tenu de son code NAF.</t>
  </si>
  <si>
    <t xml:space="preserve">UR_ANO_DA_LODEOM_83a
</t>
  </si>
  <si>
    <t xml:space="preserve"> CTP 473  et CTP 685</t>
  </si>
  <si>
    <t>UR_ANO_DIDACRPCEN02c</t>
  </si>
  <si>
    <t xml:space="preserve"> Différence entre les montants agrégés et individuels des assiettes déplafonnées de la cotisation vieillesse régime général </t>
  </si>
  <si>
    <t xml:space="preserve">Une anomalie est détectée, si, pour les contrats avec un code régime de base risque maladie CRPCEN (S21.G00.40.018 = 140) et un code régime de base risque vieillesse du régime général (CNAV)( S21.G00.40.020 = 200), la somme des montants agrégés d’assiettes déplafonnées (S21.G00.23.004) des CTP 127 et 448  (S21.G00.23.001) est différente de la somme des montants individuels  (S21.G00.81.003) d’assiettes déplafonnées (S21.G00.78.001 type 03) des cotisations 076 Assurance Vieillesse (S21.G00.81.001
</t>
  </si>
  <si>
    <t>Pour les individus relevant du régime CRPCEN, vérifiez que la somme des montants agrégés d'assiettes déplafonnées (S21.G00.23.004) des CTP 127 et 448  (S21.G00.23.001) est égale à la somme la somme des montants individuels (S21.G00.81.003) d'assiettes déplafonnées (S21.G00.78.001 type 03) des Cotisations 076 Assurance Vieillesse (S21.G00.81.001). 
Pour chaque salarié affilié au régime CRPCEN assurez-vous que le contrat est rattaché au code régime de base risque maladie CRPCEN (S21.G00.40.018 = 140) et un code régime de base risque vieillesse du régime général (CNAV)( S21.G00.40.020 = 200)
Effectuez avant l'exigibilité, une DSN annule et remplace. 
Après l'exigibilité, effectuez un bloc de régularisation pour corriger les données en anomalie ou un bloc changement pour modifier les données du contrat. En cas de difficulté, sollicitez votre éditeur de logiciel de paie pour modifier le paramétrage et ne plus reproduire cette anomalie."</t>
  </si>
  <si>
    <t>https://www.urssaf.fr/portail/files/live/sites/urssaf/files/documents/CRPCEN-Guide-declarant.pdf</t>
  </si>
  <si>
    <t xml:space="preserve">Pour la cotisation vieillesse des individus relevant du régime CRPCEN, une différence de [variable] € est constatée entre la somme des montants agrégés d'assiettes déplafonnées(S21.G00.23.004) des CTP 127,448  (S21.G00.23.001) de [variable]  et la  somme des montants individuels (S21.G00.81.003) d'assiettes déplafonnées (S21.G00.78.001 type 03) ratttaché au code cotisation 076 (S21.G00.81.001)  de [variable] €.
</t>
  </si>
  <si>
    <t>127, 448</t>
  </si>
  <si>
    <t xml:space="preserve">S21.G00.40.020 </t>
  </si>
  <si>
    <t>076</t>
  </si>
  <si>
    <t>MPD février 2025</t>
  </si>
  <si>
    <t>MEP 04/12/2024</t>
  </si>
  <si>
    <t>Fait partie du périmètre de la DSN de substitution prévue en 2026</t>
  </si>
  <si>
    <t>Pour un individu à temps plein :  écart entre le montant de l'assiette brute plafonnée déclaré et celui calculé par l'Urssaf</t>
  </si>
  <si>
    <t xml:space="preserve">04-Individu		</t>
  </si>
  <si>
    <t xml:space="preserve">	 01-valeur incohérente </t>
  </si>
  <si>
    <t xml:space="preserve">Pour un individu à temps plein (S21.G00.40.014, type 10): 
- affilié au régime général CNAV (S21.G00.40.020 type 200)
- en CDI ou CDD ou CDI de chantier ou d'opération (S21.G00.40.007, type 01 ou 02 ou 82) 
- avec une unité de mesure de quotité de travail en heure ou en forfait jour ou en forfait heure (S21.G00.40.011 type 10 ou 20 ou 21)
- avec un employeur unique (S21.G00.40.037 type 01) et dans le cadre d’un emploi unique (S21.G00.40.036 type 01) ou lorsque une situation non connue est déclarée (S21.G00.40.036 type 03 ; S21.G00.40.037 type 03), 
Une anomalie est détectée, pour au moins un des mois d’un exercice donné, si un écart est constaté entre le montant (S21.G00.78.004) de l'assiette brute plafonnée (S21.G00.78.001 code 02) déclaré et le montant calculé par l'Urssaf. 
Pour information, le calcul Urssaf du montant de l'assiette brute plafonnée prend en compte la rubrique Unité de mesure de type 40 (S21.G00.53.002, S21.G00.53.003). Si cette donnée n’est pas déclarée, ce nombre de jours calendaires sera déterminé à partir des dates portées par les rubriques "Date de début de période de rattachement - S21.G00.78.002" et "Date de fin de période de rattachement - S21.G00.78.003" du code de base assujettie "03 - Assiette brute déplafonnée"
MPD 02/2025 à 03/2025 : déclenchement à tort
Un comportement non souhaité a été identifié et entraîne des signalements à tort dans trois situations spécifiques : activité partielle (Bloc 65), temps partiel thérapeutique (Bloc 60) et correction d’affiliation à un régime de retraite (Bloc 84 et 95). Un correctif sera déployé dès le MPD d’avril 2025. Aucune action n’est requise de la part des déclarants : les anomalies seront automatiquement corrigées. Elles ne figureront pas dans le CRM de rappel 2026 et ne feront pas l’objet d’une substitution. </t>
  </si>
  <si>
    <t xml:space="preserve">Article R242-2 du Code de la Sécurité Sociale
</t>
  </si>
  <si>
    <t>Le recalcul de l'assiette brute plafonnée s'effectue à partir des données déclarées par l'employeur. 
Veuillez vérifier :
- les conditions contractuelles déclarées pour cet individu
- la valeur déclarée en "Mesure - S21.G00.53.002" du bloc "Activité - S21.G00.53" pour lequel la rubrique "Unité de mesure - S21.G00.53.003" est "40 - Jours calendaires de la période d'emploi pris en compte dans le calcul du plafond de Sécurité sociale"
- la bonne application des règles d’ajustement et de régularisation progressive du plafond
Pour corriger les données en anomalie effectuez un bloc de régularisation et/ou de changement au sein de votre prochaine DSN.
En cas de difficulté, sollicitez votre éditeur de logiciel de paie pour modifier le paramétrage et ne plus reproduire cette anomalie.</t>
  </si>
  <si>
    <t>https://boss.gouv.fr/portail/accueil/regles-dassujettissement/assiette-generale.html#titre-chapitre-6---le-plafond-de-la-se
https://www.urssaf.fr/accueil/employeur/cotisations/comprendre-cotisations/calcul-cotisations-employeur.html#l-assiette-maximale
https://net-entreprises.custhelp.com/app/answers/detail_dsn/a_id/2007</t>
  </si>
  <si>
    <t>L'anomalie est susceptible d'affecter le montant des cotisations, 
les droits de vos salariés et peut constituer un manquement à vos obligations déclaratives.</t>
  </si>
  <si>
    <t>Pour [variable Nom, Prénom, NIR ou NTT, Numéro de contrat], une anomalie est détectée au niveau du montant de l'assiette plafonnée pour l’année [exercice contrôlé].
[Autant de phrase qu'il y a de mois portant un écart entre le déclaré et le calculé]Pour la période du [1er jour du mois (ou la date de début du contrat S21.G00.40.001 si ce contrat débute sur le mois)] au [dernier jour du mois (ou la date de fin du contrat S21.G00.62.001 si ce contrat se termine avant le dernier jour du mois)], vous avez déclaré [assiette déclarée] € alors que le recalcul de l'Urssaf est de [Montant calculé] €.</t>
  </si>
  <si>
    <t>S21.G00.53.003</t>
  </si>
  <si>
    <r>
      <rPr>
        <sz val="11"/>
        <color rgb="FFFF0000"/>
        <rFont val="Calibri"/>
        <family val="2"/>
        <scheme val="minor"/>
      </rPr>
      <t xml:space="preserve">[Restitution] Ce contrôle est pratiqué sur l'année de rattachement de la DSN contrôlée. </t>
    </r>
    <r>
      <rPr>
        <sz val="11"/>
        <color rgb="FF000000"/>
        <rFont val="Calibri"/>
        <family val="2"/>
        <scheme val="minor"/>
      </rPr>
      <t xml:space="preserve">
</t>
    </r>
    <r>
      <rPr>
        <sz val="11"/>
        <color rgb="FFFF0000"/>
        <rFont val="Calibri"/>
        <family val="2"/>
        <scheme val="minor"/>
      </rPr>
      <t xml:space="preserve">
[Exclusions] </t>
    </r>
    <r>
      <rPr>
        <sz val="11"/>
        <color rgb="FF000000"/>
        <rFont val="Calibri"/>
        <family val="2"/>
        <scheme val="minor"/>
      </rPr>
      <t xml:space="preserve">Les agents de la fonction publique (contractuels de droit privé ou de droit public) sont exclus du périmètre de la DSN de substitution. L’exclusion s’effectue par la rubrique "S21.G00.40.007 - Nature du contrat" (toutes les valeurs sauf 01, 02, 82) et la rubrique "S21.G00.40.026 - Statut d’emploi du salarié" (toutes les valeurs sauf 99).
Aux salariés bénéficiant de taux réduits, aux individus acquittant leurs cotisations et contributions de Sécurité sociale sur la base d’une assiette forfaitaire ou d’une cotisation forfaitaire, aux individus non éligibles à la réduction du plafond tels que définis dans le Boss.
Les populations pour lesquelles les données disponibles en DSN ne permettent pas de calculer le Plafond de Sécurité sociale conformément aux règles du Boss sont également exclues (ex. : temps partiel thérapeutique, activité partielle, etc.)
Par ailleurs, d’autres exclusions sont prévues dans le périmètre contrôlé pour l’année 2025 et seront susceptibles d’être supprimées en 2026 (une information sera communiquée aux éditeurs et employeurs en temps voulu). Cela concerne les bénéficiaires d’un dispositif de politique publique et conventionnel, les travailleurs temporaires, les mandataires sociaux, les situations de transferts de contrat en cours d’exercice, les salariés en situation de multi-contrats, les individus qui ont fait l’objet d’une correction d’affiliation à un régime de retraite (présence d’un bloc 83/84/95 sur l’année contrôlée).
Les cas d'exclusions de l'obligation de renseigner les jours calendaires de Sécurité sociale sont détaillés dans la fiche consigne intitulée "Rubrique "Unité de mesure - S21.G00.53.003 - Valeur 40"".
[Pilote éditeur] Pour éviter la remontée de cette anomalie à tort, il est recommandé de ne pas déposer de DSN avec des salariés en situation de : 
- changement de contrat au sein d'un mois considéré.
- transferts de contrats (entrant ou sortant) au sein d’un même SIREN.
Condition de déclenchement du contrôle : il est nécessaire de déposer les 3 premières DSN de l'année 2024, c'est à dire janvier, février, mars 2024, pour déclencher l'application de ce contrôle. Dépôt de DSN jusqu'au 11 décembre, prise en compte dans le CRM 120 du 12/12. Dépôt entre le 12/12 et 19/12, prise en compte dans le CRM 120 du 20/12.
 </t>
    </r>
  </si>
  <si>
    <t>S21.G00.53.002</t>
  </si>
  <si>
    <t>[variable nombre de jours janvier]</t>
  </si>
  <si>
    <t>[variable nombre de jours février]</t>
  </si>
  <si>
    <t>[variable nombre de jours mars]</t>
  </si>
  <si>
    <t>[variable nombre de jours avril]</t>
  </si>
  <si>
    <t>[variable nombre de jours mai]</t>
  </si>
  <si>
    <t>[variable nombre de jours juin]</t>
  </si>
  <si>
    <t>[variable nombre de jours juillet]</t>
  </si>
  <si>
    <t>[variable nombre de jours août]</t>
  </si>
  <si>
    <t>[variable nombre de jours septembre]</t>
  </si>
  <si>
    <t>[variable nombre de jours octobre]</t>
  </si>
  <si>
    <t>[variable nombre de jours novembre]</t>
  </si>
  <si>
    <t>[variable nombre de jours décembre]</t>
  </si>
  <si>
    <t>[variable montant janvier]</t>
  </si>
  <si>
    <t>[Valeur calculée par Urssaf janvier]</t>
  </si>
  <si>
    <t>01-valeur incohérente (si écart)</t>
  </si>
  <si>
    <t>[variable montant février]</t>
  </si>
  <si>
    <t>[Valeur calculée par Urssaf février]</t>
  </si>
  <si>
    <t>[variable montant mars]</t>
  </si>
  <si>
    <t>[Valeur calculée par Urssaf mars]</t>
  </si>
  <si>
    <t>[variable montant avril]</t>
  </si>
  <si>
    <t>[Valeur calculée par Urssaf avril]</t>
  </si>
  <si>
    <t>[variable montant mai]</t>
  </si>
  <si>
    <t>[Valeur calculée par Urssaf mai]</t>
  </si>
  <si>
    <t>[variable montant juin]</t>
  </si>
  <si>
    <t>[Valeur calculée par Urssaf juin]</t>
  </si>
  <si>
    <t>[variable montant juillet]</t>
  </si>
  <si>
    <t>[Valeur calculée par Urssaf juillet]</t>
  </si>
  <si>
    <t>[variable montant août]</t>
  </si>
  <si>
    <t>[Valeur calculée par Urssaf août]</t>
  </si>
  <si>
    <t>[variable montant septembre]</t>
  </si>
  <si>
    <t>[Valeur calculée par Urssaf septembre]</t>
  </si>
  <si>
    <t>[variable montant octobre]</t>
  </si>
  <si>
    <t>[Valeur calculée par Urssaf octobre]</t>
  </si>
  <si>
    <t>[variable montant novembre]</t>
  </si>
  <si>
    <t>[Valeur calculée par Urssaf novembre]</t>
  </si>
  <si>
    <t xml:space="preserve">[variable montant  décembre </t>
  </si>
  <si>
    <t>[Valeur calculée par Urssaf décembre]</t>
  </si>
  <si>
    <t>UR_ANO_TAS2a</t>
  </si>
  <si>
    <t xml:space="preserve">Assiette du solde de la taxe d'apprentissage en écart de plus de 15% </t>
  </si>
  <si>
    <r>
      <t xml:space="preserve">Une anomalie est détectée  en présence des deux conditions suivantes : 
-  le montant d’assiette du CTP 995 est supérieur ou égal à 2 222 222 euros (soit 2000€ euros de cotisation du solde de la TA) , par rapport au montant d'assiette attendue pour la contribution.
</t>
    </r>
    <r>
      <rPr>
        <b/>
        <sz val="11"/>
        <color rgb="FF000000"/>
        <rFont val="Calibri"/>
        <family val="2"/>
        <scheme val="minor"/>
      </rPr>
      <t xml:space="preserve">ET
</t>
    </r>
    <r>
      <rPr>
        <sz val="12"/>
        <color rgb="FF000000"/>
        <rFont val="Calibri"/>
        <family val="2"/>
        <scheme val="minor"/>
      </rPr>
      <t xml:space="preserve">-  la  différence entre le CTP 995 et la somme des assiettes déclarées sur le CTP 992 de la taxe d’apprentissage (part principale) au titre des 12 mois de l’année N-1 est supérieure ou égale à 15%. 
Les établissements situés en Alsace-Moselle ne sont pas concernés par ce contrôle. </t>
    </r>
  </si>
  <si>
    <t>Assurez-vous de l'égalité entre le montant de l'assiette du CTP 995 et la somme des assiettes déclarées pour le CTP 992 de la taxe d’apprentissage (part principale) au titre des 12 mois de l’année N-1.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</si>
  <si>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La déclaration du solde de la taxe d'apprentissage est rejetée et constitue un manquement à vos obligations déclaratives et ne vous permettra pas de répartir les fonds sur la plateforme SOLTéA</t>
  </si>
  <si>
    <t xml:space="preserve">Pour la période du [ date de début] au [date de fin] le montant de l’assiette du CTP 995  de [variable] ne correspond pas à la somme
 des assiettes déclarées pour le CTP 992 de la taxe d’apprentissage (part principale) au titre de la même période. </t>
  </si>
  <si>
    <t xml:space="preserve">CTP 992
</t>
  </si>
  <si>
    <t xml:space="preserve">Ce contrôle s'appliquera à l'ensemble des périodes présente au sein de la DSN avant et après l'exigibilité. </t>
  </si>
  <si>
    <t>variable montant d'assiette</t>
  </si>
  <si>
    <t xml:space="preserve">CTP 995 </t>
  </si>
  <si>
    <t>UR_ANO_TAS2b</t>
  </si>
  <si>
    <t xml:space="preserve">Assiette du solde de la taxe d'apprentissage en écart de moins de 15% </t>
  </si>
  <si>
    <t xml:space="preserve">Une anomalie est détectée lorsque : 
-  l'écart entre le montant d'assiette du  CTP 995 et  la somme des assiettes déclarées sur le CTP 992 de la taxe d’apprentissage (part principale) au titre des 12 mois de l’année N-1 est supérieure ou égale à 5%. 
Les établissements situés en Alsace-Moselle ne sont pas concernés par ce contrôle. </t>
  </si>
  <si>
    <t xml:space="preserve">Assurez-vous de l'égalité entre le montant de l'assiette du CTP 995 et la somme des assiettes déclarées pour le CTP 992 de la taxe d’apprentissage (part principale) au titre des 12 mois de l’année N-1. </t>
  </si>
  <si>
    <t xml:space="preserve">Cette anomalie constitue un manquement à vos obligations déclaratives.  </t>
  </si>
  <si>
    <r>
      <t>Pour la période du [ date de début] au [date de fin] le montant de l’assiette du CTP 995  de [v</t>
    </r>
    <r>
      <rPr>
        <b/>
        <sz val="11"/>
        <color theme="1"/>
        <rFont val="Calibri"/>
        <family val="2"/>
        <scheme val="minor"/>
      </rPr>
      <t>ariable</t>
    </r>
    <r>
      <rPr>
        <sz val="11"/>
        <color theme="1"/>
        <rFont val="Calibri"/>
        <family val="2"/>
        <scheme val="minor"/>
      </rPr>
      <t xml:space="preserve">] ne correspond pas à la somme
 des assiettes déclarées pour le CTP 992 de la taxe d’apprentissage (part principale) au titre de la même période. </t>
    </r>
  </si>
  <si>
    <t>UR_ANO_CTR_DI53c</t>
  </si>
  <si>
    <t xml:space="preserve">Absence du nombre de jours calendaires servant au calcul du plafond de Sécurité Sociale </t>
  </si>
  <si>
    <t>08 - Rémunérations</t>
  </si>
  <si>
    <t xml:space="preserve">Une anomalie est détectée lorsque le nombre de jours calendaires servant au calcul du plafond de Sécurité Sociale (S21.G00.53.002 rattaché au S21.G00.53.001 type 01, S21.G00.53.003 unité de mesure 040) est absent de votre déclaration.
</t>
  </si>
  <si>
    <t>Pour l'individu en anomalie, veuillez vérifier que le nombre de jours calendaires de la période d’emploi concernée pris en compte dans le calcul du plafond de Sécurité Sociale (S21.G00.53.002 rattaché au S21.G00.53.001 type 01, S21.G00.53.003 unité de mesure 040) est présent dans votre déclaration.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</si>
  <si>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https://www.urssaf.fr/portail/home/employeur/calculer-les-cotisations/la-base-de-calcul/lassiette-maximale/la-notion-de-plafond/le-calcul-du-plafond/prise-en-compte-des-absences.html</t>
  </si>
  <si>
    <t>L'anomalie est susceptible d'affecter le montant des droits de vos salariés et assimilés et peut constituer un manquement à vos obligations déclaratives.</t>
  </si>
  <si>
    <t xml:space="preserve">Pour [Nom, prénom, NIR, Num de contrat] sur le mois de [variable MPC] le nombre de  jours calendaires pour le calcul du plafond de Sécurité Sociale  (S21.G00.53.002 rattaché au S21.G00.53.001 type 01, S21.G00.53.003 unité de mesure 040)  est absent de votre déclaration. </t>
  </si>
  <si>
    <t>S21.G00.53.001</t>
  </si>
  <si>
    <t>Avant l'exigibilité  ce contrôle ne s'appliquera qu'au mois principal déclaré ( restitution via le CRM 119). 
Après exigibilité ce contrôle s'appliquera au mois principal déclaré et l'ensemble des périodes de régulations présentent dans la DSN</t>
  </si>
  <si>
    <t>Pour un individu à temps partiel : écart entre le montant de l'assiette brute plafonnée déclaré et le montant calculé par l'Urssaf</t>
  </si>
  <si>
    <t xml:space="preserve">Pour un individu à temps partiel (S21.G00.40.014, type 20) : 
- affilié au régime général CNAV (S21.G00.40.020 type 200)
- en CDI ou CDD ou CDI de chantier ou d'opération (S21.G00.40.007, type 01 ou 02 ou 82) 
- avec une unité de mesure de quotité de travail en heure ou en forfait heure (S21.G00.40.011 type 10 ou 21)
- avec un employeur unique (S21.G00.40.037 type 01) 
- et dans le cadre d’un emploi unique (S21.G00.40.036 type 01) ou lorsque une situation non connue est déclarée (S21.G00.40.036 type 03 ; S21.G00.40.037 type 03), 
Une anomalie est détectée, pour au moins un des mois d’un exercice donné, si un écart est constaté entre le montant (S21.G00.78.004) de l'assiette brute plafonnée (S21.G00.78.001 code 02) déclaré et le montant calculé par l'Urssaf.
Pour information, le calcul URSSAF du montant de l'assiette brute plafonnée prend en compte la rubrique Unité de mesure de type 40 (S21.G00.53.002, S21.G00.53.003). Si cette donnée n’est pas déclarée, ce nombre de jours calendaires sera déterminé à partir des dates portées par les rubriques "Date de début de période de rattachement - S21.G00.78.002" et "Date de fin de période de rattachement - S21.G00.78.003" du code de base assujettie "03 - Assiette brute déplafonnée".
MPD 02/2025 à 03/2025 : déclenchement à tort
Un comportement non souhaité a été identifié et entraîne des signalements à tort dans trois situations spécifiques : activité partielle (Bloc 60), temps partiel thérapeutique (Bloc 65) et correction d’affiliation à un régime de retraite (Bloc 84 et 95). Un correctif sera déployé dès le MPD d’avril 2025. Aucune action n’est requise de la part des déclarants : les anomalies seront automatiquement corrigées. Elles ne figureront pas dans le CRM de rappel 2026 et ne feront pas l’objet d’une substitution. </t>
  </si>
  <si>
    <t>Article R242-2 du Code de la Sécurité Sociale</t>
  </si>
  <si>
    <t xml:space="preserve">Le recalcul de l'assiette brute plafonnée s'effectue à partir des données déclarées par l'employeur. 
Veuillez vérifier :
- les conditions contractuelles déclarées pour cet individu
- la(les) valeur(s) déclarée(s) en ""Mesure - S21.G00.53.002"" du bloc ""Activité - S21.G00.53"" pour lequel la rubrique ""Unité de mesure - S21.G00.53.003"" est ""40 - Jours calendaires de la période d'emploi pris en compte dans le calcul du plafond de Sécurité sociale""
- la bonne application des règles d’ajustement et de régularisation progressive du plafond
Pour corriger les données en anomalie, effectuez le(les) bloc(s) de régularisation et/ou de changement au sein de votre prochaine DSN.
En cas de difficulté, sollicitez votre éditeur de logiciel de paie pour modifier le paramétrage et ne plus reproduire cette anomalie.
</t>
  </si>
  <si>
    <t>Boss - Règles d'assujettissement, Assiette générale, Chapitre 6 : le plafond de la sécurité sociale
Le plafond de la Sécurité sociale - Urssaf.fr
Fiche consigne 2007 : Rubrique « Unité de mesure - S21.G00.53.003 » - Valeur 40</t>
  </si>
  <si>
    <t xml:space="preserve">L'anomalie est susceptible d'affecter le montant des cotisations, les droits de vos salariés et peut constituer un manquement à vos obligations déclaratives. </t>
  </si>
  <si>
    <t xml:space="preserve">"Pour [variable Nom, Prénom, NIR ou NTT, Numéro de contrat], une anomalie est détectée au niveau du montant de l'assiette plafonnée pour l’année [exercice contrôlé].
[Autant de phrase qu'il y a de mois portant un écart entre le déclaré et le calculé]Pour la période du [1er jour du mois (ou la date de début du contrat S21.G00.40.001 si ce contrat débute sur le mois)] au [dernier jour du mois (ou la date de fin du contrat S21.G00.62.001 si ce contrat se termine avant le dernier jour du mois)], vous avez déclaré [assiette déclarée] € alors que le recalcul de l'Urssaf est de [Montant calculé] €."
</t>
  </si>
  <si>
    <r>
      <rPr>
        <sz val="16"/>
        <color rgb="FFFF0000"/>
        <rFont val="Calibri"/>
        <family val="2"/>
        <scheme val="minor"/>
      </rPr>
      <t xml:space="preserve">
[R</t>
    </r>
    <r>
      <rPr>
        <sz val="11"/>
        <color rgb="FFFF0000"/>
        <rFont val="Calibri"/>
        <family val="2"/>
        <scheme val="minor"/>
      </rPr>
      <t>estitution] Ce contrôle est pratiqué sur l'année de rattachement de la DSN contrôlée. 
[Exclusions</t>
    </r>
    <r>
      <rPr>
        <sz val="11"/>
        <rFont val="Calibri"/>
        <family val="2"/>
        <scheme val="minor"/>
      </rPr>
      <t>]  Les agents de la fonction publique (contractuels de droit privé ou de droit public) sont exclus du périmètre de la DSN de substitution. L’exclusion s’effectue par la rubrique "S21.G00.40.007 - Nature du contrat" (toutes les valeurs sauf 01, 02, 82) et la rubrique "S21.G00.40.026 - Statut d’emploi du salarié" (toutes les valeurs sauf 99). 
Aux salariés bénéficiant de taux réduits, aux individus acquittant leurs cotisations et contributions de Sécurité sociale sur la base d’une assiette forfaitaire ou d’une cotisation forfaitaire, aux individus non éligibles à la réduction du plafond tels que définis dans le Boss.
Les populations pour lesquelles les données disponibles en DSN ne permettent pas de calculer le Plafond de Sécurité sociale conformément aux règles du Boss sont également exclues (ex. : temps partiel thérapeutique, activité partielle, etc.)
Par ailleurs, d’autres exclusions sont prévues dans le périmètre contrôlé pour l’année 2025 et seront susceptibles d’être supprimées en 2026 (une information sera communiquée aux éditeurs et employeurs en temps voulu). Cela concerne les bénéficiaires d’un dispositif de politique publique et conventionnel, les travailleurs temporaires, les mandataires sociaux, les situations de transferts de contrat en cours d’exercice, les salariés en situation de multi-contrats, les individus qui ont fait l’objet d’une correction d’affiliation à un régime de retraite (présence d’un bloc 83/84/95 sur l’année contrôlée).
Les cas d'exclusions de l'obligation de renseigner les jours calendaires de Sécurité sociale sont détaillés dans la fiche consigne intitulée "Rubrique "Unité de mesure - S21.G00.53.003 - Valeur 40"".
[Prorata de plafond] Un salarié à temps partiel et son employeur peuvent choisir de renoncer à l’ajustement du plafond afin de cotiser sans réduction de plafond, comme si le salarié était à temps plein (BOSS, Assiette générale, § 800). Toutefois, ces situations ne peuvent pas être identifiées en DSN. Par conséquent, toute anomalie signalée à tort devra être traitée directement avec l’Urssaf de gestion.                                                                                                    
[Pilote éditeur] Pour éviter la remontée de cette anomalie à tort, il est recommandé de ne pas déposer de DSN avec des salariés en situation de : 
- changement de contrat au sein d'un mois considéré.
- transferts de contrats (entrant ou sortant) au sein d’un même SIREN.
Condition de déclenchement du contrôle : il est nécessaire de déposer les 3 premières DSN de l'année 2024, c'est à dire janvier, février, mars 2024, pour déclencher l'application de ce contrôle. Dépôt de DSN jusqu'au 11 décembre, prise en compte dans le CRM 120 du 12/12. Dépôt entre le 12/12 et 19/12, prise en compte dans le CRM 120 du 20/12.</t>
    </r>
  </si>
  <si>
    <t>UR_ANO_DIDACRPCEN02d</t>
  </si>
  <si>
    <t xml:space="preserve">Etude CRPCEN : différence entre les montants d'assiettes individuelles et agrégées pour la cotisation vieillesse régime général </t>
  </si>
  <si>
    <t xml:space="preserve">Une anomalie est détectée lorsque la somme des montants d’assiettes plafonnées (S21.G00.23.004,  S21.G00.23.002 type 921) du CTP CRPCEN 127 et 448  n'est pas égale à la somme 
 des montants d’assiettes individuelles plafonnées (S21.G00.81.003) rattachés au code de Cotisation Assurance Vieillesse( S21.G00.81.001 type 076)  et avec un contrat affilié au Code régime de base risque maladie (S21.G00.40.018 type  140)  et un Code régime de base risque vieillesse (S21.G00.40.020  type 200). 
Ce contrôle ne s'applique pas aux déclarations pour lesquelles il existe au moins une base assujettie plafonnée S21.G00.78.001 type 02 sans numéro de contrat alors que plusieurs contrats sont déclarés pour l'individu concerné. </t>
  </si>
  <si>
    <t xml:space="preserve">Vérifiez que la somme des montants d'assiettes plafonnées agrégées (S21.G00.23.004) des CTP  127, 448 (S21.G00.23.001) est égale à la somme des montants d'assiettes individuelles plafonnées (S21.G00.81.003),des cotisations 076- assurance vieillesse (S21.G00.81.001).
Pour l'ensemble des salariés affiliés au régime CRPCEN assurez-vous que le contrat est rattaché au Code régime de base risque maladie ( S21.G00.40.018) type  140) au Code régime de base risque vieillesse (S21.G00.40.020) type 200. 
Effectuez avant l'exigibilité, une DSN annule et remplace. 
Après l'exigibilité, effectuez un bloc de régularisation pour corriger les données en anomalie ou un bloc changement pour modifier les données du contrat. En cas de difficulté, sollicitez votre éditeur de logiciel de paie pour modifier le paramétrage et ne plus reproduire cette anomalie. </t>
  </si>
  <si>
    <t>Guide déclarant CRPCEN (urssaf.fr)</t>
  </si>
  <si>
    <r>
      <rPr>
        <sz val="12"/>
        <color rgb="FF000000"/>
        <rFont val="Calibri"/>
        <family val="2"/>
        <scheme val="minor"/>
      </rPr>
      <t>Pour l'ensemble des salariés affiliés au régime CRPCEN avec un contrat rattaché Code régime de base risque maladie  ( S21.G00.40.018) type  140) et au  Code régime de base risque vieillesse (S21.G00.40.020) type 200, une différence de [</t>
    </r>
    <r>
      <rPr>
        <b/>
        <sz val="11"/>
        <color rgb="FF000000"/>
        <rFont val="Calibri"/>
        <family val="2"/>
        <scheme val="minor"/>
      </rPr>
      <t>variable</t>
    </r>
    <r>
      <rPr>
        <sz val="12"/>
        <color rgb="FF000000"/>
        <rFont val="Calibri"/>
        <family val="2"/>
        <scheme val="minor"/>
      </rPr>
      <t>]  est constatée entre la somme des assiettes plafonnées agrégées (S21.G00.23.004) des CTP 127, 448 (S21.G00.23.001) d'un montant de [</t>
    </r>
    <r>
      <rPr>
        <b/>
        <sz val="11"/>
        <color rgb="FF000000"/>
        <rFont val="Calibri"/>
        <family val="2"/>
        <scheme val="minor"/>
      </rPr>
      <t>variable]</t>
    </r>
    <r>
      <rPr>
        <sz val="12"/>
        <color rgb="FF000000"/>
        <rFont val="Calibri"/>
        <family val="2"/>
        <scheme val="minor"/>
      </rPr>
      <t xml:space="preserve">  et la somme des assiettes  plafonnées individuelles (S21.G00.81.003)  rattachée au code de cotisations 076 (S21.G00.81.001) d'un montant de [</t>
    </r>
    <r>
      <rPr>
        <b/>
        <sz val="11"/>
        <color rgb="FF000000"/>
        <rFont val="Calibri"/>
        <family val="2"/>
        <scheme val="minor"/>
      </rPr>
      <t>variable</t>
    </r>
    <r>
      <rPr>
        <sz val="12"/>
        <color rgb="FF000000"/>
        <rFont val="Calibri"/>
        <family val="2"/>
        <scheme val="minor"/>
      </rPr>
      <t xml:space="preserve">] </t>
    </r>
  </si>
  <si>
    <t>CTP 127 et 448</t>
  </si>
  <si>
    <t>Variable cumul assiettes CTP 127 et 448</t>
  </si>
  <si>
    <t xml:space="preserve">S21.G00.81.001 </t>
  </si>
  <si>
    <t xml:space="preserve">variable montant d'assiette </t>
  </si>
  <si>
    <t>UR_ANO_CTP_DIDACFP02</t>
  </si>
  <si>
    <t>CTP 983-CFP intermittent du spectacle absent</t>
  </si>
  <si>
    <t>Une anomalie est détectée si le CTP 983 CFP intermittent du spectacle est absent de la déclaration (S21.G00.23.001) alors qu'un ou plusieurs contrats intermittents possèdent  
- un des Code profession et catégorie socioprofessionnelle (PCS-ESE) (S21.G00.40.004) suivants : 353b, 353c, 354b, 354c, 354e, 354f, 465b, 637c  
- une nature de contrat (S21.G00.40.007) code 02 - Contrat de travail à durée déterminée de droit privé
- et non Expatrié  (absence du code 02 S21.G00.40.024). 
Ce contrôle ne s'applique pas au salarié en fin de contrat sur le mois prrincipal déclaré. 
-</t>
  </si>
  <si>
    <t>Article L133-5-3-1 CSS
353b, 353c, 354b, 354c, 354e, 354f, 465b, 637c</t>
  </si>
  <si>
    <t>Si un de vos salarié est en contrat intermittent (S21.G00.40.007 code 02) , avec un des Code profession et catégorie socioprofessionnelle (PCS-ESE) (S21.G00.40.004) suivants : 353b, 353c, 354b, 354c, 354e, 354f, 465b, 637c  avec aussi
un code Complément PCS ESE (S21.G00.40.005), vérifiez que le CTP 983 CFP intermittent du spectacle est renseigné (S21.G00.23.001).
Si vous n'avez pas de salarié en contrat intermittent, vérifiez et corrigez la nature de contrat déclarée à tort (S21.G00.40.007 code 02) et les Codes de profession et catégorie socioprofessionnelle (PCS-ESE) (S21.G00.40.004) déclaré à tort. 
Avant l'exigibilité, effectuez une DSN annule et remplace.
 Après l'exigibilité, effectuez un bloc de régularisation pour déclarer le CTP 983 CFP ou un bloc changement pour corriger la nature de contrat.
Le cas échéant, sollicitez votre éditeur de logiciel de paie pour modifier le paramétrage et ne pas reproduire cette anomalie.</t>
  </si>
  <si>
    <t>Pour plus d’information, consultez :
URSSAF.fr https://www.urssaf.fr/portail/files/live/sites/urssaf/files/documents/CFPTA-Guide_Declarant.pdf</t>
  </si>
  <si>
    <t xml:space="preserve">Vous avez déclaré un contrat intermittent (S21.G00.40.007 code 02) et  un des Code profession et catégorie socioprofessionnelle (PCS-ESE) (S21.G00.40.004) suivants : 353b, 353c, 354b, 354c, 354e, 354f, 465b, 637c    sans déclarer le CTP 983 CFP intermittent du spectacle associé. </t>
  </si>
  <si>
    <t xml:space="preserve"> S21.G00.40.018</t>
  </si>
  <si>
    <t xml:space="preserve">Ce contrôle s'appliquera à l'ensemble des périodes présentes au sein de la DSN avant et après l'exigibilité. </t>
  </si>
  <si>
    <t xml:space="preserve"> S21.G00.40.020</t>
  </si>
  <si>
    <t xml:space="preserve">353b, 353c, 354b, 354c, 354e, 354f, 465b, 637c </t>
  </si>
  <si>
    <t>code 02</t>
  </si>
  <si>
    <t>code 01,  03 ou 99</t>
  </si>
  <si>
    <t>UR_ANO_RDG_DIEXO03</t>
  </si>
  <si>
    <t>Réduction générale incohérente avec le SMIC applicable déclaré</t>
  </si>
  <si>
    <t>Une anomalie est détectée lorsque le montant de réduction générale des cotisations patronales de sécurité sociale et d'assurance chômage (S21.G00.81.004, S21.G00.81.001 type 018) est incohérent avec le montant du SMIC déclaré pour le calcul de la réduction générale (S21.G00.79.004, S21.G00.79.001 type 01) et le montant de base assujettie déplafonnée (S21.G00.78.004, S21.G00.78.001 code 03).</t>
  </si>
  <si>
    <t>Article L241-13 code de la Sécurité sociale
Article D241-7 code de la Sécurité sociale
Décret n° 2022-1700 du 30/12/2022</t>
  </si>
  <si>
    <t>Vérifiez que le montant du SMIC retenu pour le calcul de la réduction générale (S21.G00.79.004, S21.G00.79.001 type 01) est correct. Le cas échéant, assurez-vous que le montant de la réduction générale déclaré (S21.G00.81.004, S21.G00.81.001 type 018) est correct. 
Effectuez un bloc de régularisation pour corriger la ou les données en anomalie. En cas de difficulté, sollicitez votre éditeur de logiciel de paie pour modifier le paramétrage et ne plus reproduire cette anomalie.</t>
  </si>
  <si>
    <t>https://www.urssaf.fr/accueil/employeur/beneficier-exonerations/reduction-generale-cotisation.html</t>
  </si>
  <si>
    <t>Pour [NIR ou NTT] [Nom] [Prénoms] - contrat [Numéro de contrat], pour l'exercice [exercice contrôlé], vous avez déclaré un montant de réduction générale Urssaf de [variable montant B81-018] € incohérent avec le montant du SMIC applicable déclaré de [variable montant B79-01] € et la rémunération brute non plafonnée de [variable montant B51-001] €.</t>
  </si>
  <si>
    <t>018</t>
  </si>
  <si>
    <t xml:space="preserve"> 
Après exigibilité, ce contrôle s'applique au mois principal déclaré et  à l'ensemble des périodes de régularisation présentes dans la DSN</t>
  </si>
  <si>
    <t>${Somme des montants (S21.G00.81.004) de type 018}</t>
  </si>
  <si>
    <t>S21.G00.79.004</t>
  </si>
  <si>
    <t>${Somme des montants (S21.G00.79.004) de type 01}</t>
  </si>
  <si>
    <t>${Somme des montants (S21.G00.78.004) de type 03}</t>
  </si>
  <si>
    <t>UR_ANO_RDG_DIEXO14</t>
  </si>
  <si>
    <t xml:space="preserve">Réduction générale : montant de base assujettie supérieur à 1,6 SMIC </t>
  </si>
  <si>
    <t xml:space="preserve">Pour un même contrat, une anomalie est détectée au titre de la réduction générale (S21.G00.81.001 type 018 et 106, S21.G00.81.004) lorsque ces deux conditions sont réunies : 
Pour la période courante, le montant de base assujettie déplafonnée (S21.G00.78.004, S21.G00.78.001 type 03) est supérieur à 1,6 fois le montant du SMIC mensuel applicable (S21.G00.79.004, S21.G00.79.001 type 01)
et que,
Pour l’ensemble de l’exercice, la somme des montants de bases assujetties déplafonnées (S21.G00.78.004, S21.G00.78.001 type 03) déclarés est aussi supérieure à 1,6 fois la somme annuelle des montants de SMIC applicables sur la même période (S21.G00.79.004, S21.G00.79.001 type 01).
Ce contrôle ne s'applique pas en cas d'absence de montant du SMIC retenu pour le calcul de la réduction générale (S21.G00.79.004, S21.G00.79.001 type 01) sur l'ensemble de la période considérée par le contrôle.. </t>
  </si>
  <si>
    <t>Vérifiez le montant du SMIC déclaré (S21.G00.79.004, S21.G00.79.001 type 01). S'il est correct, le contrat en anomalie n'est pas éligible à la Réduction générale pour la période concernée, veuillez donc annuler les montants de Réduction générale déclarés aux niveaux agrégé et individuel (S21.G00.23.005, S21.G00.81.004). 
Si le montant du SMIC déclaré est incorrect, veuillez le corriger via un bloc de régularisation pour la ou les périodes mensuelles en anomalie au sein de votre prochaine DSN.
En cas de difficulté, sollicitez votre éditeur de logiciel de paie pour modifier le paramétrage et ne plus reproduire cette anomalie.</t>
  </si>
  <si>
    <t xml:space="preserve">Pour [NIR ou NTT] [Nom] [Prénoms] - contrat [Numéro de contrat], pour l'exercice [exercice contrôlé], vous avez déclaré de la réduction générale alors que la somme des montants de base assujettie déplafonnée de [variable montant B78-03] € est supérieure à 1,6 fois le montant du SMIC déclaré de [variable montant B79-01] €. </t>
  </si>
  <si>
    <t xml:space="preserve"> 
Après exigibilité, ce contrôle s'applique au mois principal déclaré et l'ensemble des périodes de régularisation présentes dans la DSN</t>
  </si>
  <si>
    <t>106</t>
  </si>
  <si>
    <t>${Somme des montants (S21.G00.81.004) de type 106}</t>
  </si>
  <si>
    <t>1er janvier de l'exercice contrôlé
(ou la date de début du contrat S21.G00.40.001 si ce contrat débute sur l’année contrôlé)</t>
  </si>
  <si>
    <t>Dernier jour du mois contrôlé pour l'exercice
(ou la date de fin du contrat S21.G00.62.001 si ce contrat se termine avant le dernier jour du mois contrôlé pour l'exercice)</t>
  </si>
  <si>
    <t>UR_ANO_RDG_DIEXO16</t>
  </si>
  <si>
    <t xml:space="preserve">SMIC retenu pour le calcul de la Réduction générale absent </t>
  </si>
  <si>
    <t>Au titre de la réduction générale (S21.G00.81.001 type 018 et 106, S21.G00.81.004), une anomalie est détectée lorsque le montant du SMIC retenu pour le calcul de la réduction générale (S21.G00.79.004,S21.G00.79.001, type 01) n'est pas déclaré pour une ou plusieurs périodes de l'exercice.</t>
  </si>
  <si>
    <t>Pour toutes les périodes du contrat en anomalie, vérifiez la présence du montant du SMIC retenu pour le calcul de la Réduction générale (S21.G00.79.004, S21.G00.79.001 type 01). 
Si le contrat en anomalie n'est pas éligible à la Réduction générale, veuillez annuler la Réduction Générale (S21.G00.81.001 type 018 et 106, S21.G00.81.004) déclarée à tort.
Effectuez un bloc de régularisation pour corriger les données en anomalie. En cas de difficulté, sollicitez votre éditeur de logiciel de paie pour modifier le paramétrage et ne plus reproduire cette anomalie.</t>
  </si>
  <si>
    <t>Pour [NIR ou NTT] [Nom] [Prénoms] - contrat [Numéro de contrat], le montant du SMIC retenu pour le calcul de la réduction générale n'est pas déclaré pour l'ensemble de l'exercice [exercice contrôlé].</t>
  </si>
  <si>
    <t xml:space="preserve">
Après exigibilité, ce contrôle s'applique au mois principal déclaré et à l'ensemble des périodes de régularisation présentes dans la DSN.</t>
  </si>
  <si>
    <t>MPD avril 2025</t>
  </si>
  <si>
    <t>Réduction générale : écart entre la somme des données agrégées et la somme des données individuelles</t>
  </si>
  <si>
    <t>Au titre de la réduction générale, une anomalie est détectée lorsque la somme des montants de cotisations agrégées des CTP 801, 669, 419, 384, 671, 668, 413, 085 (S21.G00.23.005, S21.G00.23.004, S21.G00.23.001) est différente de la somme des montants de cotisation individuelle (S21.G00.81.001 type 018, S21.G00.81.004) rattachés à un Siret Urssaf (S21.G00.81.002).</t>
  </si>
  <si>
    <t>Au titre de la réduction générale, vérifiez que la somme des montants de cotisations agrégées des CTP 085, 384, 413, 419, 668, 669, 671, 801 (S21.G00.23.005, S21.G00.23.004, S21.G00.23.001) correspond à la somme des montants de cotisation individuelles (S21.G00.81.001 type 018, S21.G00.81.004) rattaché à un Siret Urssaf (S21.G00.81.002). 
Effectuez un bloc de régularisation pour corriger les données en anomalie. En cas de difficulté, sollicitez votre éditeur de logiciel de paie pour modifier le paramétrage et ne plus reproduire cette anomalie.</t>
  </si>
  <si>
    <t>Au titre de la réduction générale pour l'exercice [exercice contrôlé], la somme des montant de cotisations agrégées rattachés aux CTP 085, 384, 413, 419, 668, 669, 671, 801 de [variable montants B23 CTP 384,419,669,801 - CTP 085,413,668,671] € est différente de la somme des montants de cotisations individuelles (S21.G00.81.001 type 018, S21.G00.81.004) rattachés à un Siret Urssaf (S21.G00.81.002) de [variable montant B81-018] €.</t>
  </si>
  <si>
    <t>085, 384, 413, 419, 668, 669, 671, 801</t>
  </si>
  <si>
    <t>false</t>
  </si>
  <si>
    <t xml:space="preserve"> 
Après exigibilité, ce contrôle s'applique au mois principal déclaré et à l'ensemble des périodes de régularisation présentes dans la DSN</t>
  </si>
  <si>
    <t xml:space="preserve">SIRET URSSAF </t>
  </si>
  <si>
    <t>[Somme des Montants (S21.G00.81.004) de type 018]</t>
  </si>
  <si>
    <t>La somme des montants individuels de réduction générale est positive pour l'exercice au lieu d'être négative</t>
  </si>
  <si>
    <t>Pour une période considérée, au titre de la réduction générale, une anomalie est détectée lorsque la somme des montants de cotisations individuelles (S21.G00.81.001 type 018 et 106) est positive alors qu'elle doit être négative.</t>
  </si>
  <si>
    <t>Pour le contrat concerné par l'anomalie, assurez-vous, pour la période concernée, que la somme des montants de Réduction générale des cotisations patronales de sécurité sociale et d'assurance chômage (S21.G00.81.001 type 018) et que la somme des montant de Réduction générale des cotisations patronales de retraite complémentaire (S21.G00.81.001 type 106) sont négatives.
Effectuez un bloc de régularisation pour corriger les données en anomalie . En cas de difficulté, sollicitez votre éditeur de logiciel de paie pour modifier le paramétrage et ne plus reproduire cette anomalie.</t>
  </si>
  <si>
    <t>Pour [NIR ou NTT] [Nom] [Prénoms] - contrat [Numéro de contrat], au titre de la réduction générale pour l'exercice [exercice contrôlé], la somme des montants de cotisations individuelles est positive alors qu'il est attendu une somme de montants négative de réduction générale Urssaf (S21.G00.81.001 type 018) et Agirc-Arrco (S21.G00.81.001 type 106).</t>
  </si>
  <si>
    <t>[Somme des Montants (S21.G00.81.004) de type 106]</t>
  </si>
  <si>
    <t xml:space="preserve">Montants individuels de Réduction Générale incomplet </t>
  </si>
  <si>
    <t>Pour une période considérée, une anomalie est détectée lorsqu'est déclaré un montant de réduction générale Urssaf (S21.G00.81.001 type 018, S21.G00.81.004) et que le montant de réduction générale Agirc-Arrco est absent. 
Une anomalie est également détectée lorsqu'est déclaré un montant de réduction générale Agirc-Arrco (S21.G00.81.001 type 106, S21.G00.81.004) et que le montant de réduction générale Urssaf est absent.</t>
  </si>
  <si>
    <t>Pour le contrat en anomalie et la période considérée, assurez-vous de déclarer simultanément des montants (S21.G00.81.004) pour les Réductions générales Urssaf et Agirc-Arrco (S21.G00.81.001 type 018 et 106).
Effectuez un bloc de régularisation pour corriger les données en anomalie. En cas de difficulté, sollicitez votre éditeur de logiciel de paie pour modifier le paramétrage et ne plus reproduire cette anomalie.</t>
  </si>
  <si>
    <t>Pour [NIR ou NTT] [Nom] [Prénoms] - contrat [Numéro de contrat], au titre de la réduction générale Urssaf pour l'exercice [exercice contrôlé], vous avez déclaré des montants dont la somme est égale à [variable montant B81-018] €. Au titre de la réduction générale Agirc-Arrco des montants dont la somme est égale à [variable montant B81-106] €. Pour cette période, la somme de chaque type de réduction générale (Urssaf et Agirc-Arrco) doit être strictement négative.</t>
  </si>
  <si>
    <t>[Somme des Montants (S21.G00.78.004) de type 03]</t>
  </si>
  <si>
    <t>S21.G00.78.005</t>
  </si>
  <si>
    <t xml:space="preserve"> Somme des montants de type 018</t>
  </si>
  <si>
    <t>UR_ANO_RDG_DIEXO06a</t>
  </si>
  <si>
    <t>Somme des montants de Réduction Générale Agirc-Arrco incohérente</t>
  </si>
  <si>
    <t>Pour une période considérée, une anomalie est détectée lorsque la somme des montants de réduction générale Agirc-Arrco (S21.G00.81.001 type 106, S21.G00.81.004) est incohérente avec la somme des montants de base assujettie déplafonnée (S21.G00.78.001 type 03, S21.G00.78.004) et la somme des montants de réduction générale Urssaf (S21.G00.81.001 type 018, S21.G00.81.004). 
Le contrôle vérifie la juste la répartition des montants de réduction générale Urssaf et Agirc-Arrco au regard de la somme des taux de réduction générale appliqués pour chaque type de réduction générale. Il vérifie également que la somme des montants de réduction générale Agirc-Arrco n'est pas supérieure à la somme des montants de base assujettie déplafonnée multipliée par le taux de cotisation patronale et multipliée par le taux de majoration pour caisse de congés payés.</t>
  </si>
  <si>
    <t xml:space="preserve">Pour le contrat et la période considérée, vérifiez l'exactitude de la somme des montants de réduction générale Agirc-Arrco qui doit être cohérente au regard des taux de cotisations patronales appliqués et de la somme des montants de base assujettie déplafonnée déclarés ainsi que de la somme des montants de réduction générale Urssaf. </t>
  </si>
  <si>
    <t>Pour [NIR ou NTT] [Nom] [Prénoms] - contrat [Numéro de contrat], pour l'exercice [exercice contrôlé], la somme des montants de réduction générale Agirc-Arrco déclarés de [variable montant B81-106] € est incohérente avec la somme des montants de base assujettie de [variable montant B78-03] € et la somme des montants de réduction générale Urssaf de [variable montant B81-018] €.</t>
  </si>
  <si>
    <t>S21.G00.78.007</t>
  </si>
  <si>
    <t>S21.G00.78.008</t>
  </si>
  <si>
    <t>Variable Somme montant 018</t>
  </si>
  <si>
    <t>Variable Somme montant 106</t>
  </si>
  <si>
    <t>UR_ANO_RDG_DIEXO06b</t>
  </si>
  <si>
    <t xml:space="preserve">Somme des montants de Réduction Générale Urssaf incohérente </t>
  </si>
  <si>
    <t>Pour une période considérée, une anomalie est détectée lorsque la somme des montants de réduction générale Urssaf (S21.G00.81.001 type 018, S21.G00.81.004) est incohérente avec la somme des montants de base assujettie déplafonnée (S21.G00.78.001 type 03, S21.G00.78.004). 
Le contrôle vérifie que la somme des montants de réduction générale Urssaf n'est pas supérieure à la somme des montants de base assujettie déplafonnée multipliée par le taux de cotisation patronale et multipliée par le taux de majoration pour caisse de congés payés.</t>
  </si>
  <si>
    <t xml:space="preserve">Pour le contrat et la période considérée, vérifiez l'exactitude de la somme des montants de réduction générale Urssaf qui doit être cohérente au regard des taux de cotisations patronales appliqués et de la somme des montants de base assujettie déplafonnée déclarés. </t>
  </si>
  <si>
    <t>Pour [NIR ou NTT] [Nom] [Prénoms] - contrat [Numéro de contrat], pour l'exercice [exercice contrôlé], la somme des montants de réduction générale Urssaf déclarés de [variable montant B81-018] € est incohérente avec la somme des montants de base assujettie de [variable montant B78-03] €.</t>
  </si>
  <si>
    <t xml:space="preserve">UR_ANO_EXO_DAJEIJEU80 </t>
  </si>
  <si>
    <t>Cumul annuel de l'exonération Jeune entreprise innovante ou universitaire supérieure à 5 fois le plafond annuel de la Sécurité sociale</t>
  </si>
  <si>
    <t>Une anomalie est détectée lorsque le cumul annuel de la base de l’assiette d'exonération Jeune entreprise universitaire (S21.G00.23.004 CTP 402) ou le cumul annuel de la base de l’assiette de l'exonération Jeune entreprise innovante (CTP 734) est supérieur à 5 fois le montant du plafond annuel de la Sécurité Sociale en vigueur._x000B_A noter que pour une entreprise créée en cours d'année les montants comparés sont proratisés.</t>
  </si>
  <si>
    <t xml:space="preserve">
 Article 131 loi de finances pour 2004 n° 2003-1311 30/12/2003
    Article 11 de la loi de finances pour 2022
    Article 33 de la loi de finances pour 2023</t>
  </si>
  <si>
    <t>Vérifiez que le cumul annuel de l'exonération Jeune entreprise innovante ou universitaire ne dépasse pas le montant égal à 5 fois le plafond annuel de la Sécurité sociale, le cas échant supprimez les exonérations (S21.G00.23.004) excédentaires sur l'année concernée. 
Effectuez un bloc de régularisation pour corriger les données en anomalie. En cas de difficulté, sollicitez votre éditeur de logiciel de paie pour modifier le paramétrage et ne plus reproduire cette anomalie.</t>
  </si>
  <si>
    <t>https://www.urssaf.fr/portail/home/employeur/beneficier-dune-exoneration/exonerations-ou-aides-liees-au-s/jeunes-entreprises-innovantes.html</t>
  </si>
  <si>
    <t xml:space="preserve">(si ano sur CTP 734) 
Au titre de l'exonération Jeune entreprise innovante et pour la période du [variable début de période à fin de période] le cumul des exonérations déclarées de [variable cumul] est supérieur au montant égal à  5 fois le plafond  annuel de la sécurité sociale en vigueur. 
(si ano sur CTP 402) 
Au titre de l'exonération Jeune entreprise universitaire et pour la période du [variable début de période à fin de période] le cumul des exonérations déclarées de [variable cumul] est supérieur au montant égal à  5 fois le plafond  annuel de la sécurité sociale en vigueur. </t>
  </si>
  <si>
    <t>734, 402</t>
  </si>
  <si>
    <t xml:space="preserve">Non </t>
  </si>
  <si>
    <t xml:space="preserve">Avant et après l'exigibilité  contrôle s'applique à l'ensemble des périodes relatives à l'exercice contrôlé </t>
  </si>
  <si>
    <t>Montant inférieur à 5 fois le plafond annuel  de la Sécurité Sociale en vigueur</t>
  </si>
  <si>
    <t>MPD juin 2025</t>
  </si>
  <si>
    <t>MEP avril 2025</t>
  </si>
  <si>
    <t>UR_ANO_ASS_DIAC42a</t>
  </si>
  <si>
    <t>Différence entre la base assujettie et  le montant d'assiette individuelle de la contribution d'assurance chômage (AC)</t>
  </si>
  <si>
    <t xml:space="preserve">Une anomalie est détectée lorsqu'il existe une différence entre le montant de base assujettie des contributions d'assurance chômage (S21.G00.78.004, S21.G00.78.001 code 07) et le montant d'assiette (S21.G00.81.003) du code de cotisation individuelle assurance chômage (AC) (S21.G00.81.001 code 040) rattaché à l'OPS Urssaf pour le cas général et à l'OPS France Travail(S21.G00.81.002) pour les contrats d'expatriés et d'intermittents du spectacle. 
Une anomalie est donc également détectée en l'absence d'Identifiant Organisme de Protection Sociale (S21.G00.81.002) associé au montant d'assiette (S21.G00.81.003) du code de cotisation individuelle assurance chômage (AC) (S21.G00.81.001 code 040) déclaré. </t>
  </si>
  <si>
    <t>Article L5422-16</t>
  </si>
  <si>
    <t>Vérifiez, pour chaque individu en anomalie, que le montant de base assujettie des contributions d'assurance chômage (S21.G00.78.004, S21.G00.78.001 code 07) est égal au montant d'assiette (S21.G00.81.003) de cotisation individuelle assurance chômage (AC) (S21.G00.81.001 code 040).   
Vérifiez que la cotisation individuelle assurance chômage (AC) est bien rattachée au Siret OPS Urssaf (S21.G00.81.002), sauf pour
 les contrats expatriés (S21.G00.40.024) ou intermittents du spectacle (S21.G00.40.004, S21.G00.40.005, S21.G00.40.007) où celle-ci doit être rattachée au SIRET OPS France Travail (S21.G00.81.002).
Si ce n'est pas le cas, effectuez avant l'exigibilité une DSN annule et remplace. Après l'exigibilité ou si l'anomalie concerne une période antérieure, effectuez un bloc de régularisation pour corriger les données en anomalie.
Le cas échéant, sollicitez votre éditeur de logiciel de paie pour modifier le paramétrage et ne pas reproduire cette anomalie.</t>
  </si>
  <si>
    <t>L'anomalie est susceptible d'affecter le montant des cotisations, les droits de vos salariés et peut constituer un manquement à vos obligations déclaratives.</t>
  </si>
  <si>
    <t>Pour [variable Nom prénom Nir n°de contrat] un écart de [variable montant de l'écart] est constaté entre le montant de base assujettie des contributions d'assurance chômage (S21.G00.78.004, S21.G00.78.001 code 07) de [ variable] et le montant d'assiette (S21.G00.81.003) de cotisation individuelle assurance chômage (AC) (S21.G00.81.001 code 040) de [variable] rattaché à l'OPS [variable OPS rattaché au montant de cotisation AC S21.G00.81.002]</t>
  </si>
  <si>
    <t xml:space="preserve">Avant l'exigibilité  ce contrôle ne s'appliquera qu'au mois principal déclaré (restitution via le CRM 119). 
Après exigibilité ce contrôle s'appliquera au mois principal déclaré et l'ensemble des périodes de régulations présentent dans la DSN (restitution via le CRM 120) </t>
  </si>
  <si>
    <t>UR_ANO_ASS_DIAC42b</t>
  </si>
  <si>
    <t>Différence entre la base assujettie et le montant d' assiette individuelle de la contribution d'assurance garantie des salaires (AGS)</t>
  </si>
  <si>
    <t xml:space="preserve">Une anomalie est détectée lorsqu'il existe une différence entre le montant de base assujettie des contributions d'assurance chômage (S21.G00.78.004, S21.G00.78.001 code 07) et le montant d'assiette (S21.G00.81.003) du code de cotisation individuelle Cotisation AGS (assurance garantie des salaires) (S21.G00.81.001 code 048) rattaché à l'OPS Urssaf pour le cas général et à l'OPS France Travail  (S21.G00.81.002) pour les contrats d'expatriés et d'intermittents du spectacle. 
Une anomalie est donc  également détectée en l'absence d'Identifiant Organisme de Protection Sociale (S21.G00.81.002) associé au montant d'assiette (S21.G00.81.003) du code de cotisation individuelle Cotisation AGS (assurance garantie des salaires) (S21.G00.81.001 code 048). </t>
  </si>
  <si>
    <t>Vérifiez, pour chaque individu en anomalie, que le montant de base assujettie des contributions d'assurance chômage (S21.G00.78.004, S21.G00.78.001 code 07) est égal au montant d'assiette (S21.G00.81.003) de cotisation individuelle AGS (assurance garantie des salaires) (S21.G00.81.001 code 048).   
Vérifiez que la cotisation individuelle AGS (assurance garantie des salaires) est bien rattachée au Siret OPS Urssaf (S21.G00.81.002),
sauf pour les contrats expatriés (S21.G00.40.024) ou intermittents du spectacle (S21.G00.40.004, S21.G00.40.005, S21.G00.40.007) où celle-ci doit être rattachée au SIRET OPS France Travail (S21.G00.81.002).
Si ce n'est pas le cas, effectuez avant l'exigibilité une DSN annule et remplace. Après l'exigibilité ou si l'anomalie concerne une période antérieure, effectuez un bloc de régularisation pour corriger les données en anomalie.
Le cas échéant, sollicitez votre éditeur de logiciel de paie pour modifier le paramétrage et ne pas reproduire cette anomalie.</t>
  </si>
  <si>
    <t>Pour [variable Nom prénom Nir n°de contrat] un écart de [variable montant de l'écart]  est constaté entre le montant de base assujettie des contributions d'assurance chômage (S21.G00.78.004, S21.G00.78.001 code 07) de [variable] et le montant d'assiette (S21.G00.81.003) cotisation individuelle assurance garantie des salaires (AGS) (S21.G00.81.001 code 048) de [ variable] rattaché à l'OPS [variable OPS rattaché au montant de cotisation AGS S21.G00.81.002]</t>
  </si>
  <si>
    <t>UR_ANO_ASS_DIAC16</t>
  </si>
  <si>
    <t>Incohérence entre la nature du contrat et la base assujettie des contributions assurance chômage déclarée</t>
  </si>
  <si>
    <t xml:space="preserve">Pour chaque période, une anomalie est détectée pour un individu  avec un contrat :
- Mandat social (S21.G00.40.007 : code 080) ou 
-avec un code complément PCS-ESE colporteurs de presse (S21.G00.40.005: code 40) ou 
-  en auto gestion d'assurance chômage (S21.G00.40.029 : code 1 ou 2) ou
- avec un complément de dispositif de politique publique S21.G00.40.073 (S21.G00.41.049 différent de 99)
lorsqu'un montant de base assujettie de contribution assurance chômage (S21.G00.78.001 code 07, S21.G00.78.004) est déclaré. </t>
  </si>
  <si>
    <t>Pour la période, vérifiez que l'individu en anomalie est redevable de la contribution assurance chômage.
Si oui, corrigez les données du contrat erronées (S21.G00.40.007 ou S21.G00.40.005, S21.G00.40.029, S21.G00.40.073).
Si non, corrigez le montant de base d'assujettie d'assurance chômage déclarés à tort (S21.G00.78.001 code 07, S21.G00.78.004).
Effectuez avant l'exigibilité, une DSN annule et remplace.
Après l'exigibilité, effectuez un bloc changement pour corriger les données du contrat ou un bloc de régularisation pour corriger les données de bases assujetties.
En cas de difficulté, sollicitez votre éditeur de logiciel de paie pour modifier le paramétrage et ne plus reproduire cette anomalie.</t>
  </si>
  <si>
    <t>https://www.urssaf.fr/accueil/employeur/cotisations/liste-cotisations/assurance-chomage-ags.html#:~:text=La%20contribution%20patronale%20d%27assurance,les%20emplois%20%C3%A0%20caract%C3%A8re%20saisonnier.&amp;text=Le%20taux%20est%20de%200,la%20charge%20de%20l%27employeur.</t>
  </si>
  <si>
    <t xml:space="preserve">Pour [variable : nom/ prénom / NIR/ Num/contrat], vous avez déclaré  un montant de base assujettie d'assurance chômage alors qu'au regard des données du contrat déclarées, celui-ci n'est pas redevable de la contribution d'assurance chômage. </t>
  </si>
  <si>
    <t xml:space="preserve"> S21.G00.40.005</t>
  </si>
  <si>
    <t>040</t>
  </si>
  <si>
    <r>
      <rPr>
        <b/>
        <sz val="11"/>
        <color theme="1"/>
        <rFont val="Calibri"/>
        <family val="2"/>
        <scheme val="minor"/>
      </rPr>
      <t>Ce contrôle ne s'applique pas à tout individu en situation de multi-contrat avec au moins une base assujettie de type 07 sans numéro de contrat</t>
    </r>
    <r>
      <rPr>
        <sz val="11"/>
        <color theme="1"/>
        <rFont val="Calibri"/>
        <family val="2"/>
        <scheme val="minor"/>
      </rPr>
      <t>. 
Avant l'exigibilité  ce contrôle ne s'appliquera qu'au mois principal déclaré (restitution via le CRM 119). 
Après exigibilité ce contrôle s'appliquera au mois principal déclaré et l'ensemble des périodes de régulations présentent dans la DSN (restitution via le CRM 120)</t>
    </r>
  </si>
  <si>
    <t>080</t>
  </si>
  <si>
    <t>S21.G00.40.0029</t>
  </si>
  <si>
    <t xml:space="preserve">1 ou 2 </t>
  </si>
  <si>
    <t xml:space="preserve">S21.G00.40.073 </t>
  </si>
  <si>
    <t>S21.G00.41.049</t>
  </si>
  <si>
    <t>différent de 99</t>
  </si>
  <si>
    <t>UR_ANO_ASS_DIAC40</t>
  </si>
  <si>
    <t>Absence de base assujettie pour les contributions d'assurance chômage</t>
  </si>
  <si>
    <t xml:space="preserve">Pour un individu dont le contrat est redevable de la contribution d'assurance chômage avec un montant de base assujettie déplafonnée positif (S21.G00.78.001, code 03, S21.G00.78.004) déclaré, une anomalie est détectée en l'absence de déclaration d'un montant positif de base assujettie des contributions d'assurance chômage (S21.G00.78.001, code 07, S21.G00.78.004).  </t>
  </si>
  <si>
    <t>Pour la période, vérifiez que l'individu en anomalie est redevable de la contribution assurance chômage.
Si oui, déclarez un montant positif de base assujettie des contributions d'assurance chômage (S21.G00.78.001, code 07, S21.G00.78.004).  
Si non, corrigez les données du contrat correspondant à la situation de l'individu (Nature du contrat : S21.G00.40.007; Code PCS-ESE : S21.G00.40.004, Type de gestion de l’Assurance chômage : S21.G00.40.029; Complément de dispositif de politique publique : S21.G00.40.073). 
Effectuez avant l'exigibilité, une DSN annule et remplace.
Après l'exigibilité, effectuez un bloc changement contrat pour corriger les données en anomalie et/ou un bloc de régularisation afin de corriger les données relatives à l'assiette individuelle de cotisation. 
En cas de difficulté, sollicitez votre éditeur de logiciel de paie pour modifier le paramétrage et ne plus reproduire cette anomalie.</t>
  </si>
  <si>
    <t xml:space="preserve">Pour [variable : nom/ prénom / NIR/ Num/contrat], au regard des caractéristiques de son contrat, le montant positif de base assujettie des contributions d'assurance chômage attendu est absent de votre déclaration (S21.G00.78.001, code 07, S21.G00.78.004). </t>
  </si>
  <si>
    <t xml:space="preserve"> S21.G00.40.004</t>
  </si>
  <si>
    <t>Avant l'exigibilité  ce contrôle ne s'appliquera qu'au mois principal déclaré (restitution via le CRM 119). 
Après exigibilité ce contrôle s'appliquera au mois principal déclaré et l'ensemble des périodes de régulations présentent dans la DSN (restitution via le CRM 120)</t>
  </si>
  <si>
    <t>UR_ANO_CTR_DI53a</t>
  </si>
  <si>
    <t xml:space="preserve"> Nombre de jours calendaires pour le calcul du plafond de Sécurité Sociale supérieur au nombre de jours de présence du contrat dans le mois </t>
  </si>
  <si>
    <t>Une anomalie est détectée lorsque le nombre de jours calendaires de la période d’emploi pris en compte dans le calcul du plafond de Sécurité Sociale  (S21.G00.53.002 rattaché au S21.G00.53.001 type 01, S21.G00.53.003 unité de mesure 040) est supérieur au nombre de jour de présence du contrat du salarié dans le mois (S21.G00.40.001, S21.G00.62.001). 
Ce contrôle ne s'applique pas : 
- aux contrats rattachés à une base assujettie plafonnée  (S21.G00.78.001 type 02)  ayant une date de début antérieure au 1er jour du mois contrôlé.
- aux individus en multi-contrats.</t>
  </si>
  <si>
    <t>Veuillez vérifier que le nombre de jours calendaires de la période d’emploi pris en compte dans le calcul du plafond de Sécurité Sociale (S21.G00.53.002 rattaché au S21.G00.53.001 type 01, S21.G00.53.003 unité de mesure 040) ne dépasse pas le nombre de jour de présence du contrat du salarié sur le mois donné au regard des dates de début et fin de contrat associées (S21.G00.40.001, S21.G00.62.001).
Effectuez avant l'exigibilité une DSN annule et remplace. Après l'exigibilité, effectuez un bloc de régularisation ou changement  pour corriger les données en anomalie.
Le cas échéant, sollicitez votre éditeur de logiciel de paie pour modifier le paramétrage et ne pas reproduire cette anomalie.</t>
  </si>
  <si>
    <t xml:space="preserve">Pour [Nom, prénom, NIR, Num de contrat] sur le mois de [variable MPC] le nombre de  jours calendaires pour le calcul du plafond de Sécurité Sociale  (S21.G00.53.002 rattaché au S21.G00.53.001 type 01, S21.G00.53.003 unité de mesure 040)  de [variable] jours est supérieur au [variable] jours de présence du contrat (S21.G00.40.001, S21.G00.62.001). </t>
  </si>
  <si>
    <t xml:space="preserve">Avant l'exigibilité  ce contrôle ne s'appliquera qu'au mois principal déclaré ( restitution via le CRM 119). 
Après exigibilité ce contrôle s'appliquera au mois principal déclaré et l'ensemble des périodes de régulations présentent dans la DSN (restitution via le  CRM 120) </t>
  </si>
  <si>
    <t>[Variable]</t>
  </si>
  <si>
    <t>Inférieur ou égal au nombre de jour de présence du contrat du salarié sur le mois donné</t>
  </si>
  <si>
    <t>Pour un individu à temps partiel cotisant temps plein : écart entre le montant de la base plafonnée spécifique déclaré et le montant calculé par l'Urssaf</t>
  </si>
  <si>
    <t xml:space="preserve">01-valeur incohérente </t>
  </si>
  <si>
    <t xml:space="preserve">Pour un individu bénéficiant du dispositif de maintien des cotisations d'assurance vieillesse (S21.G00.40.044 - code 01 ou 02) : 
- affilié au régime général CNAV (S21.G00.40.020 type 200) 
- en CDI ou CDD ou CDI de Chantier ou d'opération (S21.G00.40.007, type  01 ou 02 ou  82).
- avec une unité de mesure de quotité de travail en heure ou en forfait heure (S21.G00.40.011 type 10 ou 21)
- dans le cadre d'un activité exercée à temps partiel (S21.G00.40.014 type 20) 
- avec un employeur unique (S21.G00.40.037 type 01) et dans le cadre d’un emploi unique (S21.G00.40.036 type 01) ou lorsque une situation non connue est déclarée (S21.G00.40.036 type 03 ; S21.G00.40.037 type 03).
Une anomalie est détectée, pour au moins un des mois d'un exercice donnée, si un écart est constaté entre le montant (S21.G00.78.004) de la base plafonnée spécifique (S21.G00.78.001 code 24) déclaré et le montant calculé par l'Urssaf. 
</t>
  </si>
  <si>
    <t xml:space="preserve">Le recalcul de la base plafonnée spécifique s'effectue à partir des données déclarées par l'employeur. 
Veuillez vérifier :
- les conditions contractuelles déclarées pour cet individu
- la(les) valeur(s) déclarée(s) en ""Mesure - S21.G00.53.002"" du bloc ""Activité - S21.G00.53"" pour lequel la rubrique ""Unité de mesure - S21.G00.53.003"" est ""40 - Jours calendaires de la période d'emploi pris en compte dans le calcul du plafond de Sécurité sociale""
- la bonne application des règles d’ajustement et de régularisation progressive du plafond
Pour corriger les données en anomalie, effectuez le(les) bloc(s) de régularisation et/ou de changement au sein de votre prochaine DSN.
En cas de difficulté, sollicitez votre éditeur de logiciel de paie pour modifier le paramétrage et ne plus reproduire cette anomalie."
</t>
  </si>
  <si>
    <t xml:space="preserve">L'anomalie est susceptible d'affecter le montant des cotisations, les droits de vos salariés et peut constituer un manquement à vos obligations déclaratives. 
</t>
  </si>
  <si>
    <t xml:space="preserve">Pour [variable Nom, Prénom, NIR ou NTT, Numéro de contrat], une anomalie est détectée au niveau du montant de la base plafonnée spécifique pour l’année [exercice contrôlé].
[Autant de phrase qu'il y a de mois portant un écart entre le déclaré et le calculé]Pour la période du [1er jour du mois (ou la date de début du contrat S21.G00.40.001 si ce contrat débute sur le mois)] au [dernier jour du mois (ou la date de fin du contrat S21.G00.62.001 si ce contrat se termine avant le dernier jour du mois)], vous avez déclaré [assiette déclarée] € alors que le recalcul de l'Urssaf est de [Montant calculé] €."
</t>
  </si>
  <si>
    <t>1er janvier de l'exercice contrôlé (ou la date de début du contrat S21.G00.40.001 si ce contrat débute sur l’année contrôlé)</t>
  </si>
  <si>
    <t>Dernier jour du mois controlé pour l'exercice (ou la date de fin du contrat S21.G00.62.001 si ce contrat se termine avant le dernier jour du mois controlé pour l'exercice)</t>
  </si>
  <si>
    <r>
      <rPr>
        <b/>
        <sz val="12"/>
        <rFont val="Calibri"/>
        <family val="2"/>
        <scheme val="minor"/>
      </rPr>
      <t>[Restitution]</t>
    </r>
    <r>
      <rPr>
        <sz val="12"/>
        <color theme="1"/>
        <rFont val="Calibri"/>
        <family val="2"/>
        <scheme val="minor"/>
      </rPr>
      <t xml:space="preserve"> Avant l’exigibilité, ce contrôle ne s'appliquera pas et ne pourra pas être restitué au sein du CRM 119.  Après exigibilité ce contrôle s'appliquera au mois principal déclaré et l'ensemble des périodes de régulations présentent dans la DSN (restitution via le CRM 120).
</t>
    </r>
    <r>
      <rPr>
        <b/>
        <sz val="12"/>
        <color rgb="FFFF0000"/>
        <rFont val="Calibri"/>
        <family val="2"/>
        <scheme val="minor"/>
      </rPr>
      <t xml:space="preserve">[Exclusions] </t>
    </r>
    <r>
      <rPr>
        <sz val="12"/>
        <color theme="1"/>
        <rFont val="Calibri"/>
        <family val="2"/>
        <scheme val="minor"/>
      </rPr>
      <t xml:space="preserve">Sont exclues les populations pour lesquelles la déclaration de la rubrique « Unité de mesure – S21.G00.53.003 – Valeur 40 » n’est pas rendue obligatoire par la fiche consigne 2007. Ainsi, ce contrôle ne s’applique pas aux fonctionnaires et contractuels de la fonction publique, aux salariés bénéficiant de taux réduits, aux individus acquittant leurs cotisations et contributions de Sécurité sociale sur la base d’une assiette forfaitaire ou d’une cotisation forfaitaire, aux individus non éligibles à la réduction du plafond tels que définis dans le Boss.
Les populations pour lesquelles les données disponibles en DSN ne permettent pas de calculer le Plafond de Sécurité sociale conformément aux règles du Boss sont également exclues (ex. : temps partiel thérapeutique, activité partielle, etc.)
Par ailleurs, d’autres exclusions sont prévues dans le périmètre contrôlé pour l’année 2025 et seront susceptibles d’être supprimées en 2026 (une information sera communiquée aux éditeurs et employeurs en voulu). Cela concerne les bénéficiaires d’un dispositif de politique publique et conventionnel, les travailleurs temporaires, les mandataires sociaux, les situations de transferts de contrat en cours d’exercice, les salariés en situation de multi-contrats.
Comme indiqué dans la colonne « contrôle », ce contrôle ne s’applique pas aux salariés en forfait jours.
</t>
    </r>
    <r>
      <rPr>
        <b/>
        <sz val="12"/>
        <color rgb="FFFF0000"/>
        <rFont val="Calibri"/>
        <family val="2"/>
        <scheme val="minor"/>
      </rPr>
      <t>[Base plafonnée spécifique]</t>
    </r>
    <r>
      <rPr>
        <sz val="12"/>
        <color theme="1"/>
        <rFont val="Calibri"/>
        <family val="2"/>
        <scheme val="minor"/>
      </rPr>
      <t xml:space="preserve"> Ce contrôle a été développé conformément aux dispositions présentées dans la Lettre circulaire n°2005-0000176 et dans le respect des consignes diffusées dans le document dsn-phase3-temps-partiel.pdf (net-entreprises.fr). Lorsqu’une rubrique 40.044 est renseignée avec le code 01 ou 02, l’Urssaf attend la déclaration de quatre bases assujetties, même si la rémunération brute à temps partiel est supérieure au PMSS : 
Base assujettie 78 de type « 02 - Assiette brute plafonnée ». Correspond au plafond abattu et alimente le CTP 100 Plafonné (921)
Base assujettie 78 de type « 24 - Base plafonnée spécifique ». Correspond au différentiel entre l’assiette brute plafonnée reconstituée à temps plein et l’assiette réelle avec application du plafond abattu et alimente le CTP 288 - Vieillesse temps partiel (921)
Base assujettie 78 de type « 03 - Assiette brute déplafonnée ». Correspond au salaire brut réel soumis à cotisations SS et alimente le CTP 100 Totalité (920)
Base assujettie 78 de type « 22 - Base brute spécifique ». Correspond au différentiel entre l’assiette brute déplafonnée reconstituée à temps plein et l’assiette réelle non plafonnée et alimente le CTP 288 - Vieillesse temps partiel T(920)</t>
    </r>
  </si>
  <si>
    <t>[variable montant décembre]</t>
  </si>
  <si>
    <t>MPD Juin 2025</t>
  </si>
  <si>
    <t>UR_ANO_CTR_DI53b</t>
  </si>
  <si>
    <t xml:space="preserve">Cohérence période de rattachement bloc 78 et date de début et de fin de contrat </t>
  </si>
  <si>
    <t xml:space="preserve">Une anomalie est détectée lorsque la période de rattachement (S21.G00.78.002, S21.G00.78.003) de la base plafonnée (S21.G00.78.001 type 02) n'est pas incluse dans la période du contrat (S21.G00.40.001, S21.G00.62.001). </t>
  </si>
  <si>
    <t>Vérifiez la cohérence de la période de rattachement associée de la base  plafonnée (S21.G00.78.001 type 02) au regard de la période du contrat (S21.G00.40.001, S21.G00.62.001).  
La période de rattachement d'une base plafonnée doit obligatoirement être incluse dans la période du contrat associé. 
Effectuez avant l'exigibilité une DSN annule et remplace. Après l'exigibilité, effectuez un bloc de régularisation et/ou changement pour corriger les données en anomalie.
Le cas échéant, sollicitez votre éditeur de logiciel de paie pour modifier le paramétrage et ne pas reproduire cette anomalie.</t>
  </si>
  <si>
    <t>https://net-entreprises.custhelp.com/app/answers/detail_dsn/a_id/1737</t>
  </si>
  <si>
    <t>L'anomalie est susceptible d'affecter le montant des droits) de vos salariés et assimilés et peut constituer un manquement à vos obligations déclaratives.</t>
  </si>
  <si>
    <r>
      <t xml:space="preserve">Pour [ </t>
    </r>
    <r>
      <rPr>
        <b/>
        <sz val="11"/>
        <rFont val="Calibri"/>
        <family val="2"/>
        <scheme val="minor"/>
      </rPr>
      <t>Nom prénom, NIR, contrat]</t>
    </r>
    <r>
      <rPr>
        <sz val="11"/>
        <rFont val="Calibri"/>
        <family val="2"/>
        <scheme val="minor"/>
      </rPr>
      <t xml:space="preserve"> la période de rattachement de la base plafonnée du [</t>
    </r>
    <r>
      <rPr>
        <b/>
        <sz val="11"/>
        <rFont val="Calibri"/>
        <family val="2"/>
        <scheme val="minor"/>
      </rPr>
      <t>variable date de début de période de rattachemen</t>
    </r>
    <r>
      <rPr>
        <sz val="11"/>
        <rFont val="Calibri"/>
        <family val="2"/>
        <scheme val="minor"/>
      </rPr>
      <t>t] au [</t>
    </r>
    <r>
      <rPr>
        <b/>
        <sz val="11"/>
        <rFont val="Calibri"/>
        <family val="2"/>
        <scheme val="minor"/>
      </rPr>
      <t>variable date de fin de période de rattachemen</t>
    </r>
    <r>
      <rPr>
        <sz val="11"/>
        <rFont val="Calibri"/>
        <family val="2"/>
        <scheme val="minor"/>
      </rPr>
      <t>t]  n'est pas incluse au sein de la période du contrat associé du [</t>
    </r>
    <r>
      <rPr>
        <b/>
        <sz val="11"/>
        <rFont val="Calibri"/>
        <family val="2"/>
        <scheme val="minor"/>
      </rPr>
      <t>variable date de début de contrat] au  [date de fin de contrat ou toujours en cours]</t>
    </r>
    <r>
      <rPr>
        <sz val="11"/>
        <rFont val="Calibri"/>
        <family val="2"/>
        <scheme val="minor"/>
      </rPr>
      <t xml:space="preserve">. </t>
    </r>
  </si>
  <si>
    <t xml:space="preserve">postérieure ou égale à la date de début de contrat et à la date de fin de contrat </t>
  </si>
  <si>
    <t>Avant l'exigibilité  ce contrôle ne s'appliquera qu'au mois principal déclaré ( restitution via le CRM 119). 
Après exigibilité ce contrôle s'appliquera au mois principal déclaré et l'ensemble des périodes de régulations présentent dans la DSN (restitution via le  CRM 120)</t>
  </si>
  <si>
    <t xml:space="preserve">variable date de début </t>
  </si>
  <si>
    <t xml:space="preserve">Variable date de fin </t>
  </si>
  <si>
    <t>"é""</t>
  </si>
  <si>
    <t>Version de norme NEORES 2022</t>
  </si>
  <si>
    <t>N°</t>
  </si>
  <si>
    <t>Blocs</t>
  </si>
  <si>
    <t>Code Champs</t>
  </si>
  <si>
    <t>Rubriques</t>
  </si>
  <si>
    <t>Valeurs</t>
  </si>
  <si>
    <t>B004</t>
  </si>
  <si>
    <t xml:space="preserve">Cible de l'action </t>
  </si>
  <si>
    <t>R001</t>
  </si>
  <si>
    <t xml:space="preserve">Code du traitement </t>
  </si>
  <si>
    <t>R002</t>
  </si>
  <si>
    <t xml:space="preserve">Libellé </t>
  </si>
  <si>
    <t>R003</t>
  </si>
  <si>
    <t>02 - Correction de données d'identification d'individus</t>
  </si>
  <si>
    <t>03 - Emission de l'ensemble des données attendues par l'organisme pour un mois principal déclaré</t>
  </si>
  <si>
    <t>04 - Prise en compte d'un paramètre</t>
  </si>
  <si>
    <t>05 - Régularisation d'un paramètre</t>
  </si>
  <si>
    <t>R004</t>
  </si>
  <si>
    <t>03 - Section d'établissement</t>
  </si>
  <si>
    <t>R005</t>
  </si>
  <si>
    <t>03 - Coordonnées bancaires</t>
  </si>
  <si>
    <t>04 - Versement organisme</t>
  </si>
  <si>
    <t>05 - Individu</t>
  </si>
  <si>
    <t>07 - Dates de la vie du contrat</t>
  </si>
  <si>
    <t>09 - Primes, gratifications et indemnités</t>
  </si>
  <si>
    <t xml:space="preserve">10 - Autre élément de revenu brut </t>
  </si>
  <si>
    <t>13 - Adhésion prévoyance</t>
  </si>
  <si>
    <t>14 - Affiliation prévoyance</t>
  </si>
  <si>
    <t>15 - Base individu non salarié</t>
  </si>
  <si>
    <t>16 - Bordereau</t>
  </si>
  <si>
    <t>18 - Ancienneté</t>
  </si>
  <si>
    <t>19 - Lieu de travail</t>
  </si>
  <si>
    <t>20 - Ayant-droit</t>
  </si>
  <si>
    <t>R006</t>
  </si>
  <si>
    <t>07 - Ensemble des données attendues par l'organisme pour un mois principal déclaré absentes</t>
  </si>
  <si>
    <t>R007</t>
  </si>
  <si>
    <t>B004R007</t>
  </si>
  <si>
    <t>Périmètre de l'erreur</t>
  </si>
  <si>
    <t>01 - Erreur généralisée</t>
  </si>
  <si>
    <t>02 - Erreur sur plusieurs individus ou contrats</t>
  </si>
  <si>
    <t>03 - Erreur sur un seul individu ou un seul contrat</t>
  </si>
  <si>
    <t>R008</t>
  </si>
  <si>
    <t>B004R008</t>
  </si>
  <si>
    <t>Détail des individus et des contrats</t>
  </si>
  <si>
    <t>01 - Individus et/ou contrats nominativement précisés</t>
  </si>
  <si>
    <t>02 - Individus et/ou contrats concernés non précisés</t>
  </si>
  <si>
    <t>R009</t>
  </si>
  <si>
    <t>B004R009</t>
  </si>
  <si>
    <t>Nombre des individus concernés</t>
  </si>
  <si>
    <t>R010</t>
  </si>
  <si>
    <t>B004R010</t>
  </si>
  <si>
    <t>Nombre des contrats (contrat de travail, convention, mandat) concernés</t>
  </si>
  <si>
    <t>R011</t>
  </si>
  <si>
    <t>B004R011</t>
  </si>
  <si>
    <t>R012</t>
  </si>
  <si>
    <t>R013</t>
  </si>
  <si>
    <t>R014</t>
  </si>
  <si>
    <t>R015</t>
  </si>
  <si>
    <t>B005</t>
  </si>
  <si>
    <t>Détail de l'action</t>
  </si>
  <si>
    <t>B007</t>
  </si>
  <si>
    <t>Donnée DSN</t>
  </si>
  <si>
    <t xml:space="preserve">Code de la rubrique DSN </t>
  </si>
  <si>
    <t>Valeur corrigée ou préconisée</t>
  </si>
  <si>
    <t>B007R005</t>
  </si>
  <si>
    <t>B007R006</t>
  </si>
  <si>
    <t>B007R007</t>
  </si>
  <si>
    <t>Date d'effet</t>
  </si>
  <si>
    <t>B007R008</t>
  </si>
  <si>
    <t xml:space="preserve">Date de fin d'effet </t>
  </si>
  <si>
    <t xml:space="preserve">02 - Rubrique manquante </t>
  </si>
  <si>
    <t>B010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</si>
</sst>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9">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color rgb="FFFFFFFF"/>
      <name val="Calibri"/>
      <family val="2"/>
      <charset val="1"/>
    </font>
    <font>
      <sz val="11"/>
      <name val="Calibri"/>
      <family val="2"/>
      <scheme val="minor"/>
    </font>
    <font>
      <u/>
      <sz val="11"/>
      <color theme="10"/>
      <name val="Calibri"/>
      <family val="2"/>
      <scheme val="minor"/>
    </font>
    <font>
      <i/>
      <sz val="9"/>
      <name val="Calibri"/>
      <family val="2"/>
      <scheme val="minor"/>
    </font>
    <font>
      <sz val="11"/>
      <color rgb="FF002060"/>
      <name val="Calibri"/>
      <family val="2"/>
      <scheme val="minor"/>
    </font>
    <font>
      <sz val="10"/>
      <color theme="1"/>
      <name val="Calibri"/>
      <family val="2"/>
      <scheme val="minor"/>
    </font>
    <font>
      <b/>
      <sz val="14"/>
      <color theme="0"/>
      <name val="Calibri"/>
      <family val="2"/>
      <scheme val="minor"/>
    </font>
    <font>
      <sz val="9"/>
      <color theme="0"/>
      <name val="Calibri"/>
      <family val="2"/>
      <scheme val="minor"/>
    </font>
    <font>
      <b/>
      <sz val="9"/>
      <color rgb="FF002060"/>
      <name val="Calibri"/>
      <family val="2"/>
      <scheme val="minor"/>
    </font>
    <font>
      <b/>
      <sz val="11"/>
      <color rgb="FF002060"/>
      <name val="Calibri"/>
      <family val="2"/>
      <scheme val="minor"/>
    </font>
    <font>
      <sz val="7"/>
      <color theme="1"/>
      <name val="Times New Roman"/>
      <family val="1"/>
    </font>
    <font>
      <b/>
      <sz val="12"/>
      <color theme="1"/>
      <name val="Calibri"/>
      <family val="2"/>
      <scheme val="minor"/>
    </font>
    <font>
      <b/>
      <sz val="11"/>
      <name val="Calibri"/>
      <family val="2"/>
      <scheme val="minor"/>
    </font>
    <font>
      <i/>
      <sz val="11"/>
      <color theme="9" tint="-0.249977111117893"/>
      <name val="Calibri"/>
      <family val="2"/>
      <scheme val="minor"/>
    </font>
    <font>
      <i/>
      <sz val="11"/>
      <color theme="5" tint="-0.249977111117893"/>
      <name val="Calibri"/>
      <family val="2"/>
      <scheme val="minor"/>
    </font>
    <font>
      <i/>
      <sz val="11"/>
      <color theme="1"/>
      <name val="Calibri"/>
      <family val="2"/>
      <scheme val="minor"/>
    </font>
    <font>
      <sz val="11"/>
      <name val="Calibri"/>
      <family val="2"/>
    </font>
    <font>
      <b/>
      <sz val="11"/>
      <name val="Calibri"/>
      <family val="2"/>
    </font>
    <font>
      <i/>
      <sz val="11"/>
      <color theme="5" tint="-0.249977111117893"/>
      <name val="Calibri (Corps)"/>
    </font>
    <font>
      <i/>
      <strike/>
      <sz val="11"/>
      <color theme="5" tint="-0.249977111117893"/>
      <name val="Calibri"/>
      <family val="2"/>
      <scheme val="minor"/>
    </font>
    <font>
      <b/>
      <i/>
      <sz val="11"/>
      <name val="Calibri"/>
      <family val="2"/>
    </font>
    <font>
      <b/>
      <i/>
      <sz val="11"/>
      <name val="Calibri"/>
      <family val="2"/>
      <scheme val="minor"/>
    </font>
    <font>
      <sz val="11"/>
      <color rgb="FF000000"/>
      <name val="Calibri"/>
      <family val="2"/>
    </font>
    <font>
      <u/>
      <sz val="11"/>
      <name val="Calibri"/>
      <family val="2"/>
      <scheme val="minor"/>
    </font>
    <font>
      <sz val="11"/>
      <color theme="4"/>
      <name val="Calibri"/>
      <family val="2"/>
      <scheme val="minor"/>
    </font>
    <font>
      <sz val="11"/>
      <color rgb="FFFF0000"/>
      <name val="Calibri"/>
      <family val="2"/>
      <scheme val="minor"/>
    </font>
    <font>
      <b/>
      <sz val="11"/>
      <color theme="4"/>
      <name val="Calibri"/>
      <family val="2"/>
      <scheme val="minor"/>
    </font>
    <font>
      <sz val="11"/>
      <color theme="1"/>
      <name val="Calibri"/>
      <family val="2"/>
      <scheme val="minor"/>
    </font>
    <font>
      <sz val="11"/>
      <name val="Calibri (Corps)"/>
    </font>
    <font>
      <sz val="11"/>
      <color theme="8"/>
      <name val="Calibri"/>
      <family val="2"/>
      <scheme val="minor"/>
    </font>
    <font>
      <i/>
      <sz val="11"/>
      <color rgb="FF548235"/>
      <name val="Calibri"/>
      <family val="2"/>
      <scheme val="minor"/>
    </font>
    <font>
      <b/>
      <sz val="11"/>
      <color rgb="FFFF0000"/>
      <name val="Calibri"/>
      <family val="2"/>
      <scheme val="minor"/>
    </font>
    <font>
      <b/>
      <sz val="16"/>
      <color theme="1"/>
      <name val="Calibri"/>
      <family val="2"/>
      <scheme val="minor"/>
    </font>
    <font>
      <b/>
      <sz val="16"/>
      <color rgb="FF4472C4"/>
      <name val="Calibri"/>
      <family val="2"/>
    </font>
    <font>
      <b/>
      <sz val="10"/>
      <color rgb="FF305496"/>
      <name val="Calibri"/>
      <family val="2"/>
    </font>
    <font>
      <sz val="14"/>
      <color theme="1"/>
      <name val="Calibri"/>
      <family val="2"/>
      <scheme val="minor"/>
    </font>
    <font>
      <sz val="10"/>
      <color rgb="FF000000"/>
      <name val="Calibri"/>
      <family val="2"/>
    </font>
    <font>
      <sz val="9"/>
      <name val="Calibri"/>
      <family val="2"/>
      <scheme val="minor"/>
    </font>
    <font>
      <sz val="11"/>
      <color theme="1"/>
      <name val="Calibri"/>
      <family val="2"/>
    </font>
    <font>
      <b/>
      <sz val="11"/>
      <color rgb="FF000000"/>
      <name val="Calibri"/>
      <family val="2"/>
      <scheme val="minor"/>
    </font>
    <font>
      <sz val="14"/>
      <name val="Calibri"/>
      <family val="2"/>
      <scheme val="minor"/>
    </font>
    <font>
      <b/>
      <sz val="16"/>
      <color theme="0"/>
      <name val="Calibri"/>
      <family val="2"/>
      <scheme val="minor"/>
    </font>
    <font>
      <sz val="16"/>
      <color theme="1"/>
      <name val="Calibri"/>
      <family val="2"/>
      <scheme val="minor"/>
    </font>
    <font>
      <sz val="8"/>
      <name val="Calibri"/>
      <family val="2"/>
      <scheme val="minor"/>
    </font>
    <font>
      <b/>
      <sz val="10"/>
      <color theme="1"/>
      <name val="Calibri"/>
      <family val="2"/>
      <scheme val="minor"/>
    </font>
    <font>
      <sz val="10"/>
      <color theme="1"/>
      <name val="Arial"/>
      <family val="2"/>
    </font>
    <font>
      <sz val="10"/>
      <color rgb="FF4472C4"/>
      <name val="Arial"/>
      <family val="2"/>
    </font>
    <font>
      <sz val="11"/>
      <color rgb="FF305496"/>
      <name val="Calibri"/>
      <family val="2"/>
      <scheme val="minor"/>
    </font>
    <font>
      <u/>
      <sz val="10"/>
      <color theme="10"/>
      <name val="Calibri"/>
      <family val="2"/>
      <scheme val="minor"/>
    </font>
    <font>
      <sz val="11"/>
      <color theme="10"/>
      <name val="Calibri"/>
      <family val="2"/>
      <scheme val="minor"/>
    </font>
    <font>
      <sz val="11"/>
      <color rgb="FF4472C4"/>
      <name val="Calibri"/>
      <family val="2"/>
      <scheme val="minor"/>
    </font>
    <font>
      <sz val="10"/>
      <name val="Arial"/>
      <family val="2"/>
    </font>
    <font>
      <sz val="11"/>
      <color rgb="FF7030A0"/>
      <name val="Calibri"/>
      <family val="2"/>
    </font>
    <font>
      <sz val="11"/>
      <color rgb="FF548235"/>
      <name val="Calibri"/>
      <family val="2"/>
    </font>
    <font>
      <b/>
      <u/>
      <sz val="11"/>
      <color theme="4"/>
      <name val="Calibri"/>
      <family val="2"/>
      <scheme val="minor"/>
    </font>
    <font>
      <sz val="10"/>
      <color rgb="FF000000"/>
      <name val="Calibri"/>
      <family val="2"/>
      <scheme val="minor"/>
    </font>
    <font>
      <b/>
      <sz val="11"/>
      <color theme="8"/>
      <name val="Calibri"/>
      <family val="2"/>
      <scheme val="minor"/>
    </font>
    <font>
      <b/>
      <sz val="10"/>
      <color theme="8"/>
      <name val="Calibri"/>
      <family val="2"/>
      <scheme val="minor"/>
    </font>
    <font>
      <b/>
      <sz val="11"/>
      <color theme="8"/>
      <name val="Calibri"/>
      <family val="2"/>
    </font>
    <font>
      <sz val="10"/>
      <color theme="8"/>
      <name val="Calibri"/>
      <family val="2"/>
      <scheme val="minor"/>
    </font>
    <font>
      <b/>
      <sz val="11"/>
      <color rgb="FFFF0000"/>
      <name val="Calibri (Corps)"/>
    </font>
    <font>
      <b/>
      <sz val="10"/>
      <color theme="4"/>
      <name val="Segoe UI"/>
      <family val="2"/>
    </font>
    <font>
      <b/>
      <sz val="14"/>
      <color theme="1"/>
      <name val="Calibri"/>
      <family val="2"/>
      <scheme val="minor"/>
    </font>
    <font>
      <b/>
      <i/>
      <sz val="11"/>
      <color theme="5" tint="-0.249977111117893"/>
      <name val="Calibri"/>
      <family val="2"/>
      <scheme val="minor"/>
    </font>
    <font>
      <b/>
      <sz val="14"/>
      <name val="Calibri"/>
      <family val="2"/>
      <scheme val="minor"/>
    </font>
    <font>
      <b/>
      <sz val="14"/>
      <color rgb="FF000000"/>
      <name val="Calibri"/>
      <family val="2"/>
      <scheme val="minor"/>
    </font>
    <font>
      <b/>
      <i/>
      <sz val="14"/>
      <name val="Calibri"/>
      <family val="2"/>
      <scheme val="minor"/>
    </font>
    <font>
      <b/>
      <sz val="11"/>
      <color theme="5" tint="-0.249977111117893"/>
      <name val="Calibri"/>
      <family val="2"/>
      <scheme val="minor"/>
    </font>
    <font>
      <b/>
      <sz val="16"/>
      <name val="Calibri"/>
      <family val="2"/>
      <scheme val="minor"/>
    </font>
    <font>
      <b/>
      <sz val="14"/>
      <color rgb="FFFF0000"/>
      <name val="Calibri"/>
      <family val="2"/>
      <scheme val="minor"/>
    </font>
    <font>
      <b/>
      <sz val="11"/>
      <color theme="9" tint="-0.249977111117893"/>
      <name val="Calibri"/>
      <family val="2"/>
      <scheme val="minor"/>
    </font>
    <font>
      <sz val="11"/>
      <color rgb="FF000000"/>
      <name val="Calibri"/>
      <family val="2"/>
      <scheme val="minor"/>
    </font>
    <font>
      <sz val="12"/>
      <color rgb="FF000000"/>
      <name val="Calibri"/>
      <family val="2"/>
      <scheme val="minor"/>
    </font>
    <font>
      <b/>
      <sz val="12"/>
      <color theme="4"/>
      <name val="Calibri"/>
      <family val="2"/>
      <scheme val="minor"/>
    </font>
    <font>
      <sz val="16"/>
      <name val="Calibri"/>
      <family val="2"/>
      <scheme val="minor"/>
    </font>
    <font>
      <sz val="12"/>
      <color rgb="FF000000"/>
      <name val="Calibri"/>
      <family val="2"/>
    </font>
    <font>
      <b/>
      <sz val="11"/>
      <color rgb="FF4472C4"/>
      <name val="Calibri"/>
      <family val="2"/>
      <scheme val="minor"/>
    </font>
    <font>
      <sz val="12"/>
      <color rgb="FF000000"/>
      <name val="Calibri (Corps)"/>
    </font>
    <font>
      <i/>
      <sz val="12"/>
      <color rgb="FFC65911"/>
      <name val="Calibri"/>
      <family val="2"/>
      <scheme val="minor"/>
    </font>
    <font>
      <b/>
      <sz val="11"/>
      <color rgb="FF548235"/>
      <name val="Calibri"/>
      <family val="2"/>
      <scheme val="minor"/>
    </font>
    <font>
      <strike/>
      <sz val="11"/>
      <name val="Calibri"/>
      <family val="2"/>
      <scheme val="minor"/>
    </font>
    <font>
      <b/>
      <sz val="12"/>
      <name val="Calibri"/>
      <family val="2"/>
      <scheme val="minor"/>
    </font>
    <font>
      <b/>
      <sz val="12"/>
      <color rgb="FFFF0000"/>
      <name val="Calibri"/>
      <family val="2"/>
      <scheme val="minor"/>
    </font>
    <font>
      <b/>
      <sz val="11"/>
      <color rgb="FF000000"/>
      <name val="Calibri"/>
      <family val="2"/>
    </font>
    <font>
      <sz val="16"/>
      <color rgb="FFFF0000"/>
      <name val="Calibri"/>
      <family val="2"/>
      <scheme val="minor"/>
    </font>
  </fonts>
  <fills count="28">
    <fill>
      <patternFill patternType="none"/>
    </fill>
    <fill>
      <patternFill patternType="gray125"/>
    </fill>
    <fill>
      <patternFill patternType="solid">
        <fgColor rgb="FF4F81BD"/>
        <bgColor rgb="FF808080"/>
      </patternFill>
    </fill>
    <fill>
      <patternFill patternType="solid">
        <fgColor theme="0"/>
        <bgColor indexed="64"/>
      </patternFill>
    </fill>
    <fill>
      <patternFill patternType="solid">
        <fgColor rgb="FF00206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9966FF"/>
        <bgColor indexed="64"/>
      </patternFill>
    </fill>
    <fill>
      <patternFill patternType="solid">
        <fgColor rgb="FFCFB7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ACB9CA"/>
        <bgColor indexed="64"/>
      </patternFill>
    </fill>
    <fill>
      <patternFill patternType="solid">
        <fgColor theme="0"/>
        <bgColor theme="4" tint="0.79998168889431442"/>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FFFF"/>
        <bgColor rgb="FF000000"/>
      </patternFill>
    </fill>
    <fill>
      <patternFill patternType="solid">
        <fgColor rgb="FFFFF2CC"/>
        <bgColor rgb="FF000000"/>
      </patternFill>
    </fill>
    <fill>
      <patternFill patternType="solid">
        <fgColor theme="4"/>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medium">
        <color rgb="FF002060"/>
      </left>
      <right style="thick">
        <color rgb="FF002060"/>
      </right>
      <top style="medium">
        <color rgb="FF002060"/>
      </top>
      <bottom style="thin">
        <color rgb="FF002060"/>
      </bottom>
      <diagonal/>
    </border>
    <border>
      <left style="medium">
        <color rgb="FF002060"/>
      </left>
      <right style="thick">
        <color rgb="FF002060"/>
      </right>
      <top style="thin">
        <color rgb="FF002060"/>
      </top>
      <bottom style="thin">
        <color rgb="FF002060"/>
      </bottom>
      <diagonal/>
    </border>
    <border>
      <left style="medium">
        <color rgb="FF002060"/>
      </left>
      <right style="thick">
        <color rgb="FF002060"/>
      </right>
      <top style="thin">
        <color rgb="FF002060"/>
      </top>
      <bottom style="thick">
        <color rgb="FF002060"/>
      </bottom>
      <diagonal/>
    </border>
    <border>
      <left style="medium">
        <color rgb="FF002060"/>
      </left>
      <right style="medium">
        <color rgb="FF002060"/>
      </right>
      <top style="medium">
        <color rgb="FF002060"/>
      </top>
      <bottom style="thick">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style="medium">
        <color rgb="FF002060"/>
      </top>
      <bottom style="medium">
        <color rgb="FF002060"/>
      </bottom>
      <diagonal/>
    </border>
    <border>
      <left/>
      <right style="medium">
        <color rgb="FF002060"/>
      </right>
      <top style="medium">
        <color theme="0"/>
      </top>
      <bottom style="medium">
        <color theme="0"/>
      </bottom>
      <diagonal/>
    </border>
    <border>
      <left/>
      <right style="medium">
        <color rgb="FF002060"/>
      </right>
      <top style="medium">
        <color rgb="FF002060"/>
      </top>
      <bottom style="medium">
        <color theme="0"/>
      </bottom>
      <diagonal/>
    </border>
    <border>
      <left style="medium">
        <color rgb="FF002060"/>
      </left>
      <right style="medium">
        <color rgb="FF002060"/>
      </right>
      <top/>
      <bottom style="medium">
        <color rgb="FF002060"/>
      </bottom>
      <diagonal/>
    </border>
    <border>
      <left style="medium">
        <color rgb="FF002060"/>
      </left>
      <right style="medium">
        <color rgb="FF002060"/>
      </right>
      <top style="medium">
        <color rgb="FF002060"/>
      </top>
      <bottom style="medium">
        <color theme="0"/>
      </bottom>
      <diagonal/>
    </border>
    <border>
      <left style="medium">
        <color rgb="FF002060"/>
      </left>
      <right style="medium">
        <color rgb="FF002060"/>
      </right>
      <top style="medium">
        <color theme="0"/>
      </top>
      <bottom style="medium">
        <color theme="0"/>
      </bottom>
      <diagonal/>
    </border>
    <border>
      <left style="thick">
        <color rgb="FF002060"/>
      </left>
      <right style="medium">
        <color rgb="FF002060"/>
      </right>
      <top style="medium">
        <color theme="0"/>
      </top>
      <bottom style="medium">
        <color theme="0"/>
      </bottom>
      <diagonal/>
    </border>
    <border>
      <left style="thick">
        <color rgb="FF002060"/>
      </left>
      <right style="medium">
        <color rgb="FF002060"/>
      </right>
      <top style="medium">
        <color theme="0"/>
      </top>
      <bottom style="thick">
        <color rgb="FF002060"/>
      </bottom>
      <diagonal/>
    </border>
    <border>
      <left/>
      <right style="medium">
        <color rgb="FF002060"/>
      </right>
      <top style="medium">
        <color theme="0"/>
      </top>
      <bottom style="thick">
        <color rgb="FF002060"/>
      </bottom>
      <diagonal/>
    </border>
    <border>
      <left style="thick">
        <color rgb="FF002060"/>
      </left>
      <right style="medium">
        <color rgb="FF002060"/>
      </right>
      <top style="thick">
        <color rgb="FF002060"/>
      </top>
      <bottom/>
      <diagonal/>
    </border>
    <border>
      <left style="medium">
        <color rgb="FF002060"/>
      </left>
      <right style="medium">
        <color rgb="FF002060"/>
      </right>
      <top style="thick">
        <color rgb="FF002060"/>
      </top>
      <bottom/>
      <diagonal/>
    </border>
    <border>
      <left style="medium">
        <color rgb="FF002060"/>
      </left>
      <right style="thick">
        <color rgb="FF002060"/>
      </right>
      <top style="thick">
        <color rgb="FF002060"/>
      </top>
      <bottom/>
      <diagonal/>
    </border>
    <border>
      <left style="thick">
        <color rgb="FF002060"/>
      </left>
      <right style="medium">
        <color rgb="FF002060"/>
      </right>
      <top/>
      <bottom style="medium">
        <color rgb="FF002060"/>
      </bottom>
      <diagonal/>
    </border>
    <border>
      <left style="medium">
        <color rgb="FF002060"/>
      </left>
      <right style="thick">
        <color rgb="FF002060"/>
      </right>
      <top/>
      <bottom style="medium">
        <color rgb="FF002060"/>
      </bottom>
      <diagonal/>
    </border>
    <border>
      <left style="medium">
        <color rgb="FF002060"/>
      </left>
      <right style="medium">
        <color rgb="FF002060"/>
      </right>
      <top style="medium">
        <color theme="0"/>
      </top>
      <bottom/>
      <diagonal/>
    </border>
    <border>
      <left style="medium">
        <color rgb="FF002060"/>
      </left>
      <right style="medium">
        <color rgb="FF002060"/>
      </right>
      <top/>
      <bottom style="medium">
        <color theme="0"/>
      </bottom>
      <diagonal/>
    </border>
    <border>
      <left style="medium">
        <color rgb="FF002060"/>
      </left>
      <right style="thick">
        <color rgb="FF002060"/>
      </right>
      <top style="thin">
        <color rgb="FF002060"/>
      </top>
      <bottom/>
      <diagonal/>
    </border>
    <border>
      <left style="medium">
        <color rgb="FF002060"/>
      </left>
      <right style="thick">
        <color rgb="FF002060"/>
      </right>
      <top/>
      <bottom style="thin">
        <color rgb="FF002060"/>
      </bottom>
      <diagonal/>
    </border>
    <border>
      <left style="medium">
        <color rgb="FF002060"/>
      </left>
      <right style="medium">
        <color rgb="FF002060"/>
      </right>
      <top style="thick">
        <color rgb="FF002060"/>
      </top>
      <bottom style="medium">
        <color rgb="FF002060"/>
      </bottom>
      <diagonal/>
    </border>
    <border>
      <left style="medium">
        <color rgb="FF002060"/>
      </left>
      <right style="thick">
        <color rgb="FF002060"/>
      </right>
      <top style="thin">
        <color rgb="FF002060"/>
      </top>
      <bottom style="medium">
        <color rgb="FF002060"/>
      </bottom>
      <diagonal/>
    </border>
    <border>
      <left style="medium">
        <color rgb="FF002060"/>
      </left>
      <right style="thick">
        <color rgb="FF002060"/>
      </right>
      <top style="medium">
        <color rgb="FF002060"/>
      </top>
      <bottom style="medium">
        <color rgb="FF002060"/>
      </bottom>
      <diagonal/>
    </border>
    <border>
      <left style="medium">
        <color rgb="FF002060"/>
      </left>
      <right style="medium">
        <color rgb="FF002060"/>
      </right>
      <top/>
      <bottom style="thick">
        <color rgb="FF00206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rgb="FF000000"/>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theme="4" tint="0.39997558519241921"/>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style="thin">
        <color theme="4"/>
      </bottom>
      <diagonal/>
    </border>
    <border>
      <left style="thin">
        <color indexed="64"/>
      </left>
      <right/>
      <top/>
      <bottom style="medium">
        <color indexed="64"/>
      </bottom>
      <diagonal/>
    </border>
    <border>
      <left style="thin">
        <color indexed="64"/>
      </left>
      <right/>
      <top style="medium">
        <color indexed="64"/>
      </top>
      <bottom/>
      <diagonal/>
    </border>
  </borders>
  <cellStyleXfs count="7">
    <xf numFmtId="0" fontId="0" fillId="0" borderId="0"/>
    <xf numFmtId="0" fontId="4" fillId="2" borderId="0" applyBorder="0" applyProtection="0"/>
    <xf numFmtId="0" fontId="6" fillId="0" borderId="0" applyNumberFormat="0" applyFill="0" applyBorder="0" applyAlignment="0" applyProtection="0"/>
    <xf numFmtId="0" fontId="6"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cellStyleXfs>
  <cellXfs count="785">
    <xf numFmtId="0" fontId="0" fillId="0" borderId="0" xfId="0"/>
    <xf numFmtId="0" fontId="0" fillId="0" borderId="3" xfId="0" applyBorder="1" applyAlignment="1">
      <alignment horizontal="center"/>
    </xf>
    <xf numFmtId="0" fontId="0" fillId="0" borderId="0" xfId="0" applyAlignment="1">
      <alignment horizontal="center"/>
    </xf>
    <xf numFmtId="0" fontId="0" fillId="3" borderId="4" xfId="0" applyFill="1" applyBorder="1" applyAlignment="1">
      <alignment horizontal="left" wrapText="1"/>
    </xf>
    <xf numFmtId="0" fontId="0" fillId="3" borderId="6" xfId="0" applyFill="1" applyBorder="1" applyAlignment="1">
      <alignment horizontal="left" wrapText="1"/>
    </xf>
    <xf numFmtId="0" fontId="0" fillId="3" borderId="0" xfId="0" applyFill="1" applyAlignment="1">
      <alignment horizontal="left" wrapText="1"/>
    </xf>
    <xf numFmtId="0" fontId="8" fillId="3" borderId="7" xfId="0" applyFont="1" applyFill="1" applyBorder="1" applyAlignment="1">
      <alignment horizontal="left" vertical="center" wrapText="1"/>
    </xf>
    <xf numFmtId="0" fontId="0" fillId="0" borderId="8" xfId="0" applyBorder="1"/>
    <xf numFmtId="0" fontId="0" fillId="0" borderId="8" xfId="0" applyBorder="1" applyAlignment="1">
      <alignment wrapText="1"/>
    </xf>
    <xf numFmtId="0" fontId="8" fillId="3" borderId="13" xfId="0" applyFont="1" applyFill="1" applyBorder="1" applyAlignment="1">
      <alignment vertical="center" wrapText="1"/>
    </xf>
    <xf numFmtId="0" fontId="0" fillId="0" borderId="29" xfId="0" applyBorder="1"/>
    <xf numFmtId="0" fontId="0" fillId="0" borderId="30" xfId="0" applyBorder="1" applyAlignment="1">
      <alignment wrapText="1"/>
    </xf>
    <xf numFmtId="0" fontId="0" fillId="0" borderId="32" xfId="0" applyBorder="1" applyAlignment="1">
      <alignment wrapText="1"/>
    </xf>
    <xf numFmtId="0" fontId="0" fillId="0" borderId="7" xfId="0" applyBorder="1" applyAlignment="1">
      <alignment wrapText="1"/>
    </xf>
    <xf numFmtId="0" fontId="0" fillId="0" borderId="33" xfId="0" applyBorder="1"/>
    <xf numFmtId="0" fontId="5" fillId="0" borderId="8" xfId="0" applyFont="1" applyBorder="1"/>
    <xf numFmtId="0" fontId="5" fillId="0" borderId="32" xfId="0" applyFont="1" applyBorder="1"/>
    <xf numFmtId="0" fontId="5" fillId="0" borderId="0" xfId="0" applyFont="1"/>
    <xf numFmtId="0" fontId="5" fillId="0" borderId="30" xfId="0" applyFont="1" applyBorder="1" applyAlignment="1">
      <alignment wrapText="1"/>
    </xf>
    <xf numFmtId="0" fontId="5" fillId="0" borderId="9" xfId="0" applyFont="1" applyBorder="1"/>
    <xf numFmtId="0" fontId="7" fillId="0" borderId="2" xfId="0" applyFont="1" applyBorder="1" applyAlignment="1">
      <alignment horizontal="left"/>
    </xf>
    <xf numFmtId="0" fontId="0" fillId="0" borderId="3" xfId="0" applyBorder="1" applyAlignment="1">
      <alignment wrapText="1"/>
    </xf>
    <xf numFmtId="0" fontId="7" fillId="0" borderId="5" xfId="0" applyFont="1" applyBorder="1" applyAlignment="1">
      <alignment horizontal="left"/>
    </xf>
    <xf numFmtId="0" fontId="9" fillId="0" borderId="0" xfId="0" applyFont="1"/>
    <xf numFmtId="0" fontId="11" fillId="4" borderId="15" xfId="0" applyFont="1" applyFill="1" applyBorder="1" applyAlignment="1">
      <alignment horizontal="center" vertical="center"/>
    </xf>
    <xf numFmtId="49" fontId="18" fillId="0" borderId="1" xfId="0" applyNumberFormat="1" applyFont="1" applyBorder="1" applyAlignment="1">
      <alignment horizontal="left" vertical="top" wrapText="1" readingOrder="1"/>
    </xf>
    <xf numFmtId="0" fontId="5" fillId="0" borderId="1" xfId="0" applyFont="1" applyBorder="1" applyAlignment="1">
      <alignment horizontal="left" vertical="top" wrapText="1"/>
    </xf>
    <xf numFmtId="0" fontId="20" fillId="0" borderId="1" xfId="0" applyFont="1" applyBorder="1" applyAlignment="1">
      <alignment vertical="top" wrapText="1"/>
    </xf>
    <xf numFmtId="0" fontId="20" fillId="0" borderId="1" xfId="0" applyFont="1" applyBorder="1" applyAlignment="1">
      <alignment vertical="top" wrapText="1" readingOrder="1"/>
    </xf>
    <xf numFmtId="0" fontId="20" fillId="0" borderId="1" xfId="0" applyFont="1" applyBorder="1" applyAlignment="1">
      <alignment vertical="top" wrapText="1" shrinkToFit="1"/>
    </xf>
    <xf numFmtId="0" fontId="5" fillId="0" borderId="1" xfId="0" applyFont="1" applyBorder="1" applyAlignment="1">
      <alignment vertical="top" wrapText="1"/>
    </xf>
    <xf numFmtId="0" fontId="5" fillId="0" borderId="1" xfId="0" applyFont="1" applyBorder="1" applyAlignment="1">
      <alignment vertical="top" wrapText="1" shrinkToFit="1"/>
    </xf>
    <xf numFmtId="0" fontId="5" fillId="3" borderId="1" xfId="0" applyFont="1" applyFill="1" applyBorder="1" applyAlignment="1">
      <alignment vertical="top" wrapText="1"/>
    </xf>
    <xf numFmtId="0" fontId="5" fillId="0" borderId="1" xfId="0" applyFont="1" applyBorder="1" applyAlignment="1">
      <alignment vertical="top" wrapText="1" shrinkToFit="1" readingOrder="1"/>
    </xf>
    <xf numFmtId="0" fontId="26" fillId="0" borderId="1" xfId="0" applyFont="1" applyBorder="1" applyAlignment="1">
      <alignment vertical="top" wrapText="1"/>
    </xf>
    <xf numFmtId="0" fontId="0" fillId="0" borderId="1" xfId="0" applyBorder="1"/>
    <xf numFmtId="17" fontId="0" fillId="0" borderId="1" xfId="0" applyNumberFormat="1" applyBorder="1" applyAlignment="1">
      <alignment horizontal="left" vertical="top"/>
    </xf>
    <xf numFmtId="0" fontId="5" fillId="3" borderId="1" xfId="0" applyFont="1" applyFill="1" applyBorder="1" applyAlignment="1">
      <alignment horizontal="left" vertical="top" wrapText="1"/>
    </xf>
    <xf numFmtId="0" fontId="0" fillId="3" borderId="1" xfId="0" applyFill="1" applyBorder="1"/>
    <xf numFmtId="0" fontId="5" fillId="18" borderId="1" xfId="0" applyFont="1" applyFill="1" applyBorder="1" applyAlignment="1">
      <alignment horizontal="left" vertical="top" wrapText="1"/>
    </xf>
    <xf numFmtId="0" fontId="5" fillId="3" borderId="1" xfId="0" applyFont="1" applyFill="1" applyBorder="1" applyAlignment="1">
      <alignment horizontal="left" vertical="top" wrapText="1" readingOrder="1"/>
    </xf>
    <xf numFmtId="0" fontId="5" fillId="0" borderId="1" xfId="0" applyFont="1" applyBorder="1" applyAlignment="1">
      <alignment horizontal="left" vertical="top" wrapText="1" readingOrder="1"/>
    </xf>
    <xf numFmtId="49" fontId="27" fillId="0" borderId="1" xfId="3" applyNumberFormat="1" applyFont="1" applyBorder="1" applyAlignment="1">
      <alignment horizontal="left" vertical="top" wrapText="1"/>
    </xf>
    <xf numFmtId="0" fontId="30" fillId="3" borderId="1" xfId="0" applyFont="1" applyFill="1" applyBorder="1"/>
    <xf numFmtId="49" fontId="5" fillId="0" borderId="1" xfId="0" applyNumberFormat="1" applyFont="1" applyBorder="1" applyAlignment="1">
      <alignment horizontal="left" vertical="top" wrapText="1"/>
    </xf>
    <xf numFmtId="49" fontId="5" fillId="3" borderId="1" xfId="0" applyNumberFormat="1" applyFont="1" applyFill="1" applyBorder="1" applyAlignment="1">
      <alignment horizontal="left" vertical="top" wrapText="1"/>
    </xf>
    <xf numFmtId="0" fontId="5" fillId="0" borderId="1" xfId="0" applyFont="1" applyBorder="1" applyAlignment="1">
      <alignment horizontal="left" vertical="top"/>
    </xf>
    <xf numFmtId="0" fontId="27" fillId="0" borderId="1" xfId="3" applyFont="1"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vertical="top"/>
    </xf>
    <xf numFmtId="17" fontId="0" fillId="3" borderId="1" xfId="0" applyNumberFormat="1" applyFill="1" applyBorder="1" applyAlignment="1">
      <alignment horizontal="left" vertical="top"/>
    </xf>
    <xf numFmtId="0" fontId="0" fillId="3" borderId="1" xfId="0" applyFill="1" applyBorder="1" applyAlignment="1">
      <alignment horizontal="left" vertical="top" wrapText="1"/>
    </xf>
    <xf numFmtId="0" fontId="5" fillId="3" borderId="43" xfId="0" applyFont="1" applyFill="1" applyBorder="1" applyAlignment="1">
      <alignment horizontal="left" vertical="top" wrapText="1"/>
    </xf>
    <xf numFmtId="0" fontId="5" fillId="3" borderId="43"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30" fillId="0" borderId="1" xfId="0" applyFont="1" applyBorder="1"/>
    <xf numFmtId="0" fontId="30" fillId="0" borderId="1" xfId="0" applyFont="1" applyBorder="1" applyAlignment="1">
      <alignment horizontal="center" vertical="center"/>
    </xf>
    <xf numFmtId="0" fontId="3" fillId="0" borderId="1" xfId="0" applyFont="1" applyBorder="1"/>
    <xf numFmtId="0" fontId="38" fillId="3" borderId="1"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3" borderId="1" xfId="0" applyFill="1" applyBorder="1" applyAlignment="1">
      <alignment horizontal="center" vertical="center"/>
    </xf>
    <xf numFmtId="0" fontId="20" fillId="3" borderId="1" xfId="0" applyFont="1" applyFill="1" applyBorder="1" applyAlignment="1">
      <alignment vertical="top" wrapText="1" readingOrder="1"/>
    </xf>
    <xf numFmtId="0" fontId="20" fillId="3" borderId="1" xfId="0" applyFont="1" applyFill="1" applyBorder="1" applyAlignment="1">
      <alignment vertical="top" wrapText="1"/>
    </xf>
    <xf numFmtId="0" fontId="17" fillId="3" borderId="1" xfId="0" applyFont="1" applyFill="1" applyBorder="1" applyAlignment="1">
      <alignment horizontal="left" vertical="top" wrapText="1" readingOrder="1"/>
    </xf>
    <xf numFmtId="0" fontId="2" fillId="3" borderId="1" xfId="0" applyFont="1" applyFill="1" applyBorder="1" applyAlignment="1">
      <alignment horizontal="left" vertical="top" wrapText="1"/>
    </xf>
    <xf numFmtId="49" fontId="18" fillId="3" borderId="1" xfId="0" applyNumberFormat="1" applyFont="1" applyFill="1" applyBorder="1" applyAlignment="1">
      <alignment horizontal="left" vertical="top" wrapText="1" readingOrder="1"/>
    </xf>
    <xf numFmtId="0" fontId="15" fillId="17" borderId="1" xfId="0" applyFont="1" applyFill="1" applyBorder="1" applyAlignment="1">
      <alignment horizontal="left" vertical="center"/>
    </xf>
    <xf numFmtId="0" fontId="0" fillId="0" borderId="56" xfId="0" applyBorder="1"/>
    <xf numFmtId="0" fontId="0" fillId="0" borderId="58" xfId="0" applyBorder="1"/>
    <xf numFmtId="0" fontId="20" fillId="0" borderId="52" xfId="0" applyFont="1" applyBorder="1" applyAlignment="1">
      <alignment vertical="top" wrapText="1"/>
    </xf>
    <xf numFmtId="0" fontId="20" fillId="0" borderId="52" xfId="0" applyFont="1" applyBorder="1" applyAlignment="1">
      <alignment vertical="top" wrapText="1" readingOrder="1"/>
    </xf>
    <xf numFmtId="0" fontId="0" fillId="0" borderId="52" xfId="0" applyBorder="1"/>
    <xf numFmtId="0" fontId="46" fillId="0" borderId="1" xfId="0" applyFont="1" applyBorder="1"/>
    <xf numFmtId="0" fontId="3" fillId="17" borderId="0" xfId="0" applyFont="1" applyFill="1" applyAlignment="1">
      <alignment horizontal="justify" vertical="center"/>
    </xf>
    <xf numFmtId="0" fontId="0" fillId="17" borderId="0" xfId="0" quotePrefix="1" applyFill="1" applyAlignment="1">
      <alignment horizontal="left" vertical="top" wrapText="1"/>
    </xf>
    <xf numFmtId="0" fontId="0" fillId="0" borderId="0" xfId="0" applyAlignment="1">
      <alignment horizontal="justify" vertical="center"/>
    </xf>
    <xf numFmtId="0" fontId="0" fillId="0" borderId="0" xfId="0" quotePrefix="1" applyAlignment="1">
      <alignment vertical="center"/>
    </xf>
    <xf numFmtId="0" fontId="0" fillId="0" borderId="0" xfId="0" quotePrefix="1" applyAlignment="1">
      <alignment vertical="center" wrapText="1"/>
    </xf>
    <xf numFmtId="0" fontId="0" fillId="0" borderId="0" xfId="0" quotePrefix="1" applyAlignment="1">
      <alignment horizontal="left" vertical="center" wrapText="1"/>
    </xf>
    <xf numFmtId="0" fontId="0" fillId="0" borderId="0" xfId="0" quotePrefix="1" applyAlignment="1">
      <alignment horizontal="justify" vertical="center"/>
    </xf>
    <xf numFmtId="0" fontId="26" fillId="0" borderId="0" xfId="0" quotePrefix="1" applyFont="1"/>
    <xf numFmtId="0" fontId="0" fillId="17" borderId="56" xfId="0" applyFill="1" applyBorder="1" applyAlignment="1">
      <alignment horizontal="center"/>
    </xf>
    <xf numFmtId="0" fontId="6" fillId="17" borderId="56" xfId="3" applyFill="1" applyBorder="1" applyAlignment="1">
      <alignment horizontal="center" vertical="center" wrapText="1"/>
    </xf>
    <xf numFmtId="0" fontId="0" fillId="17" borderId="56" xfId="0" applyFill="1" applyBorder="1" applyAlignment="1">
      <alignment horizontal="center" vertical="center"/>
    </xf>
    <xf numFmtId="0" fontId="0" fillId="17" borderId="49" xfId="0" quotePrefix="1" applyFill="1" applyBorder="1" applyAlignment="1">
      <alignment horizontal="left" vertical="top" wrapText="1"/>
    </xf>
    <xf numFmtId="0" fontId="0" fillId="17" borderId="58" xfId="0" applyFill="1" applyBorder="1" applyAlignment="1">
      <alignment horizontal="center" vertical="center"/>
    </xf>
    <xf numFmtId="0" fontId="15" fillId="23" borderId="51" xfId="0" applyFont="1" applyFill="1" applyBorder="1" applyAlignment="1">
      <alignment horizontal="left" vertical="center"/>
    </xf>
    <xf numFmtId="0" fontId="0" fillId="23" borderId="62" xfId="0" applyFill="1" applyBorder="1"/>
    <xf numFmtId="0" fontId="16" fillId="21" borderId="60" xfId="0" applyFont="1" applyFill="1" applyBorder="1" applyAlignment="1">
      <alignment horizontal="center" vertical="top" wrapText="1"/>
    </xf>
    <xf numFmtId="0" fontId="0" fillId="0" borderId="42" xfId="0" applyBorder="1"/>
    <xf numFmtId="0" fontId="0" fillId="0" borderId="42" xfId="0"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0" fillId="0" borderId="0" xfId="0" quotePrefix="1"/>
    <xf numFmtId="0" fontId="34" fillId="3" borderId="1" xfId="0" applyFont="1" applyFill="1" applyBorder="1" applyAlignment="1">
      <alignment horizontal="left" vertical="top" wrapText="1" readingOrder="1"/>
    </xf>
    <xf numFmtId="49" fontId="18" fillId="3" borderId="1" xfId="0" quotePrefix="1" applyNumberFormat="1" applyFont="1" applyFill="1" applyBorder="1" applyAlignment="1">
      <alignment horizontal="left" vertical="top" wrapText="1" readingOrder="1"/>
    </xf>
    <xf numFmtId="14" fontId="0" fillId="0" borderId="1" xfId="0" applyNumberFormat="1" applyBorder="1" applyAlignment="1">
      <alignment horizontal="center" vertical="center"/>
    </xf>
    <xf numFmtId="49" fontId="18" fillId="0" borderId="1" xfId="0" applyNumberFormat="1" applyFont="1" applyBorder="1" applyAlignment="1">
      <alignment horizontal="center" vertical="center" wrapText="1" readingOrder="1"/>
    </xf>
    <xf numFmtId="0" fontId="0" fillId="0" borderId="0" xfId="0" applyAlignment="1">
      <alignment horizontal="center" vertical="center"/>
    </xf>
    <xf numFmtId="0" fontId="0" fillId="0" borderId="39" xfId="0" applyBorder="1" applyAlignment="1">
      <alignment horizontal="center" vertical="center"/>
    </xf>
    <xf numFmtId="0" fontId="0" fillId="0" borderId="42" xfId="0" applyBorder="1" applyAlignment="1">
      <alignment horizontal="center" vertical="center"/>
    </xf>
    <xf numFmtId="14" fontId="0" fillId="0" borderId="42" xfId="0" applyNumberFormat="1" applyBorder="1" applyAlignment="1">
      <alignment horizontal="center" vertical="center"/>
    </xf>
    <xf numFmtId="0" fontId="0" fillId="0" borderId="65" xfId="0" applyBorder="1" applyAlignment="1">
      <alignment horizontal="center" vertical="center"/>
    </xf>
    <xf numFmtId="49" fontId="18" fillId="0" borderId="42" xfId="0" applyNumberFormat="1" applyFont="1" applyBorder="1" applyAlignment="1">
      <alignment horizontal="center" vertical="center" wrapText="1" readingOrder="1"/>
    </xf>
    <xf numFmtId="49" fontId="18" fillId="0" borderId="35" xfId="0" applyNumberFormat="1" applyFont="1" applyBorder="1" applyAlignment="1">
      <alignment horizontal="center" vertical="center" wrapText="1" readingOrder="1"/>
    </xf>
    <xf numFmtId="49" fontId="18" fillId="0" borderId="65" xfId="0" applyNumberFormat="1" applyFont="1" applyBorder="1" applyAlignment="1">
      <alignment horizontal="center" vertical="center" wrapText="1" readingOrder="1"/>
    </xf>
    <xf numFmtId="0" fontId="0" fillId="0" borderId="67" xfId="0" applyBorder="1" applyAlignment="1">
      <alignment horizontal="center" vertical="center"/>
    </xf>
    <xf numFmtId="0" fontId="3" fillId="0" borderId="1" xfId="0" applyFont="1" applyBorder="1" applyAlignment="1">
      <alignment horizontal="center" vertical="top"/>
    </xf>
    <xf numFmtId="0" fontId="66" fillId="0" borderId="1" xfId="0" applyFont="1" applyBorder="1" applyAlignment="1">
      <alignment horizontal="center" vertical="center"/>
    </xf>
    <xf numFmtId="0" fontId="3" fillId="3" borderId="1" xfId="0" applyFont="1" applyFill="1" applyBorder="1"/>
    <xf numFmtId="0" fontId="0" fillId="3" borderId="42" xfId="0" applyFill="1" applyBorder="1" applyAlignment="1">
      <alignment horizontal="center" vertical="top" wrapText="1"/>
    </xf>
    <xf numFmtId="0" fontId="0" fillId="0" borderId="35" xfId="0" applyBorder="1" applyAlignment="1">
      <alignment horizontal="center" vertical="center"/>
    </xf>
    <xf numFmtId="0" fontId="0" fillId="0" borderId="68" xfId="0" applyBorder="1" applyAlignment="1">
      <alignment horizontal="center" vertical="center"/>
    </xf>
    <xf numFmtId="0" fontId="0" fillId="0" borderId="50" xfId="0" applyBorder="1" applyAlignment="1">
      <alignment horizontal="center" vertical="center"/>
    </xf>
    <xf numFmtId="0" fontId="0" fillId="0" borderId="37" xfId="0" applyBorder="1" applyAlignment="1">
      <alignment horizontal="center" vertical="center"/>
    </xf>
    <xf numFmtId="0" fontId="66" fillId="3" borderId="1" xfId="0" applyFont="1" applyFill="1" applyBorder="1" applyAlignment="1">
      <alignment horizontal="center" vertical="center"/>
    </xf>
    <xf numFmtId="0" fontId="66" fillId="0" borderId="1" xfId="0" applyFont="1" applyBorder="1" applyAlignment="1">
      <alignment horizontal="center" vertical="top"/>
    </xf>
    <xf numFmtId="0" fontId="66" fillId="0" borderId="1" xfId="0" applyFont="1" applyBorder="1" applyAlignment="1">
      <alignment horizontal="center"/>
    </xf>
    <xf numFmtId="0" fontId="66" fillId="0" borderId="44" xfId="0" applyFont="1" applyBorder="1" applyAlignment="1">
      <alignment horizontal="center"/>
    </xf>
    <xf numFmtId="0" fontId="66" fillId="0" borderId="64" xfId="0" applyFont="1" applyBorder="1" applyAlignment="1">
      <alignment horizontal="center"/>
    </xf>
    <xf numFmtId="0" fontId="66" fillId="0" borderId="40" xfId="0" applyFont="1" applyBorder="1" applyAlignment="1">
      <alignment horizontal="center"/>
    </xf>
    <xf numFmtId="0" fontId="66" fillId="0" borderId="41" xfId="0" applyFont="1" applyBorder="1" applyAlignment="1">
      <alignment horizontal="center"/>
    </xf>
    <xf numFmtId="0" fontId="66" fillId="0" borderId="36" xfId="0" applyFont="1" applyBorder="1" applyAlignment="1">
      <alignment horizontal="center"/>
    </xf>
    <xf numFmtId="0" fontId="66" fillId="0" borderId="52" xfId="0" applyFont="1" applyBorder="1" applyAlignment="1">
      <alignment horizontal="center"/>
    </xf>
    <xf numFmtId="0" fontId="66" fillId="0" borderId="45" xfId="0" applyFont="1" applyBorder="1" applyAlignment="1">
      <alignment horizontal="center"/>
    </xf>
    <xf numFmtId="0" fontId="3" fillId="3" borderId="1" xfId="0" applyFont="1" applyFill="1" applyBorder="1" applyAlignment="1">
      <alignment horizontal="center"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68" fillId="3" borderId="1" xfId="0" applyFont="1" applyFill="1" applyBorder="1" applyAlignment="1">
      <alignment horizontal="center" vertical="center"/>
    </xf>
    <xf numFmtId="0" fontId="68" fillId="0" borderId="42" xfId="0" applyFont="1" applyBorder="1" applyAlignment="1">
      <alignment horizontal="center" vertical="center"/>
    </xf>
    <xf numFmtId="14" fontId="68" fillId="0" borderId="1" xfId="0" applyNumberFormat="1" applyFont="1" applyBorder="1" applyAlignment="1">
      <alignment horizontal="center" vertical="center"/>
    </xf>
    <xf numFmtId="14" fontId="68" fillId="0" borderId="42" xfId="0" applyNumberFormat="1" applyFont="1" applyBorder="1" applyAlignment="1">
      <alignment horizontal="center" vertical="center" wrapText="1"/>
    </xf>
    <xf numFmtId="14" fontId="68" fillId="0" borderId="42" xfId="0" applyNumberFormat="1" applyFont="1" applyBorder="1" applyAlignment="1">
      <alignment horizontal="center" vertical="center"/>
    </xf>
    <xf numFmtId="0" fontId="68" fillId="3" borderId="1" xfId="0" applyFont="1" applyFill="1" applyBorder="1"/>
    <xf numFmtId="14" fontId="68" fillId="0" borderId="1" xfId="0" applyNumberFormat="1" applyFont="1" applyBorder="1" applyAlignment="1">
      <alignment horizontal="center" vertical="center" wrapText="1"/>
    </xf>
    <xf numFmtId="49" fontId="70" fillId="0" borderId="1" xfId="0" applyNumberFormat="1" applyFont="1" applyBorder="1" applyAlignment="1">
      <alignment horizontal="center" vertical="center" wrapText="1" readingOrder="1"/>
    </xf>
    <xf numFmtId="49" fontId="70" fillId="0" borderId="65" xfId="0" applyNumberFormat="1" applyFont="1" applyBorder="1" applyAlignment="1">
      <alignment horizontal="center" vertical="center" wrapText="1" readingOrder="1"/>
    </xf>
    <xf numFmtId="0" fontId="66" fillId="3" borderId="1" xfId="0" applyFont="1" applyFill="1" applyBorder="1" applyAlignment="1">
      <alignment vertical="center"/>
    </xf>
    <xf numFmtId="0" fontId="68" fillId="0" borderId="41" xfId="0" applyFont="1" applyBorder="1" applyAlignment="1">
      <alignment horizontal="center" vertical="center" wrapText="1"/>
    </xf>
    <xf numFmtId="0" fontId="66" fillId="0" borderId="41" xfId="0" applyFont="1" applyBorder="1" applyAlignment="1">
      <alignment horizontal="center" vertical="center" wrapText="1"/>
    </xf>
    <xf numFmtId="49" fontId="67" fillId="3" borderId="1" xfId="0" applyNumberFormat="1" applyFont="1" applyFill="1" applyBorder="1" applyAlignment="1">
      <alignment horizontal="left" vertical="top" wrapText="1" readingOrder="1"/>
    </xf>
    <xf numFmtId="0" fontId="0" fillId="0" borderId="45" xfId="0" applyBorder="1" applyAlignment="1">
      <alignment horizontal="center" vertical="center" wrapText="1"/>
    </xf>
    <xf numFmtId="0" fontId="49" fillId="3" borderId="63" xfId="0" applyFont="1" applyFill="1" applyBorder="1" applyAlignment="1">
      <alignment horizontal="left" vertical="top" wrapText="1"/>
    </xf>
    <xf numFmtId="0" fontId="0" fillId="0" borderId="63" xfId="0" applyBorder="1" applyAlignment="1">
      <alignment horizontal="center" vertical="center" wrapText="1"/>
    </xf>
    <xf numFmtId="0" fontId="5" fillId="3" borderId="63" xfId="0" applyFont="1" applyFill="1" applyBorder="1" applyAlignment="1">
      <alignment horizontal="left" vertical="top" wrapText="1"/>
    </xf>
    <xf numFmtId="0" fontId="6" fillId="21" borderId="0" xfId="3" applyFill="1" applyBorder="1" applyAlignment="1">
      <alignment wrapText="1"/>
    </xf>
    <xf numFmtId="0" fontId="50" fillId="21" borderId="0" xfId="0" applyFont="1" applyFill="1" applyAlignment="1">
      <alignment horizontal="left" vertical="top" wrapText="1"/>
    </xf>
    <xf numFmtId="0" fontId="51" fillId="21" borderId="0" xfId="0" applyFont="1" applyFill="1" applyAlignment="1">
      <alignment horizontal="center" vertical="center" wrapText="1"/>
    </xf>
    <xf numFmtId="0" fontId="50" fillId="21" borderId="0" xfId="0" applyFont="1" applyFill="1" applyAlignment="1">
      <alignment horizontal="left" vertical="center" wrapText="1"/>
    </xf>
    <xf numFmtId="0" fontId="52" fillId="21" borderId="0" xfId="3" applyFont="1" applyFill="1" applyBorder="1" applyAlignment="1">
      <alignment horizontal="center" vertical="center" wrapText="1"/>
    </xf>
    <xf numFmtId="0" fontId="54" fillId="21" borderId="0" xfId="0" applyFont="1" applyFill="1" applyAlignment="1">
      <alignment horizontal="left" vertical="center" wrapText="1"/>
    </xf>
    <xf numFmtId="0" fontId="6" fillId="21" borderId="0" xfId="2" applyFill="1" applyBorder="1" applyAlignment="1">
      <alignment wrapText="1"/>
    </xf>
    <xf numFmtId="0" fontId="53" fillId="21" borderId="0" xfId="2" applyFont="1" applyFill="1" applyBorder="1" applyAlignment="1">
      <alignment vertical="top" wrapText="1"/>
    </xf>
    <xf numFmtId="0" fontId="0" fillId="21" borderId="0" xfId="0" applyFill="1"/>
    <xf numFmtId="49" fontId="0" fillId="21" borderId="0" xfId="0" applyNumberFormat="1" applyFill="1" applyAlignment="1">
      <alignment horizontal="center" wrapText="1"/>
    </xf>
    <xf numFmtId="49" fontId="0" fillId="21" borderId="0" xfId="0" applyNumberFormat="1" applyFill="1" applyAlignment="1">
      <alignment horizontal="center" vertical="center" wrapText="1"/>
    </xf>
    <xf numFmtId="0" fontId="6" fillId="21" borderId="0" xfId="3" applyFill="1" applyBorder="1" applyAlignment="1">
      <alignment horizontal="left" vertical="center" wrapText="1" indent="1"/>
    </xf>
    <xf numFmtId="49" fontId="6" fillId="21" borderId="0" xfId="3" applyNumberFormat="1" applyFill="1" applyBorder="1" applyAlignment="1">
      <alignment horizontal="center" wrapText="1"/>
    </xf>
    <xf numFmtId="0" fontId="6" fillId="21" borderId="0" xfId="3" applyFill="1" applyBorder="1" applyAlignment="1">
      <alignment horizontal="left" vertical="center" indent="1"/>
    </xf>
    <xf numFmtId="0" fontId="56" fillId="21" borderId="0" xfId="0" applyFont="1" applyFill="1" applyAlignment="1">
      <alignment horizontal="center" vertical="center" wrapText="1"/>
    </xf>
    <xf numFmtId="0" fontId="3" fillId="21" borderId="0" xfId="0" applyFont="1" applyFill="1" applyAlignment="1">
      <alignment horizontal="center" vertical="center" wrapText="1"/>
    </xf>
    <xf numFmtId="49" fontId="58" fillId="21" borderId="0" xfId="3" applyNumberFormat="1" applyFont="1" applyFill="1" applyBorder="1" applyAlignment="1">
      <alignment horizontal="center" wrapText="1"/>
    </xf>
    <xf numFmtId="0" fontId="6" fillId="21" borderId="0" xfId="3" applyFill="1" applyBorder="1"/>
    <xf numFmtId="49" fontId="33" fillId="21" borderId="0" xfId="0" applyNumberFormat="1" applyFont="1" applyFill="1" applyAlignment="1">
      <alignment horizontal="center" vertical="top" wrapText="1"/>
    </xf>
    <xf numFmtId="0" fontId="33" fillId="21" borderId="0" xfId="0" applyFont="1" applyFill="1" applyAlignment="1">
      <alignment horizontal="center" vertical="top" wrapText="1"/>
    </xf>
    <xf numFmtId="0" fontId="33" fillId="21" borderId="0" xfId="0" applyFont="1" applyFill="1" applyAlignment="1">
      <alignment wrapText="1"/>
    </xf>
    <xf numFmtId="0" fontId="60" fillId="21" borderId="0" xfId="0" applyFont="1" applyFill="1" applyAlignment="1">
      <alignment vertical="top" wrapText="1"/>
    </xf>
    <xf numFmtId="0" fontId="61" fillId="21" borderId="0" xfId="0" applyFont="1" applyFill="1" applyAlignment="1">
      <alignment horizontal="left" vertical="top" wrapText="1"/>
    </xf>
    <xf numFmtId="0" fontId="63" fillId="21" borderId="0" xfId="0" applyFont="1" applyFill="1" applyAlignment="1">
      <alignment horizontal="left" vertical="top" wrapText="1"/>
    </xf>
    <xf numFmtId="0" fontId="60" fillId="21" borderId="0" xfId="0" applyFont="1" applyFill="1" applyAlignment="1">
      <alignment horizontal="left" vertical="top" wrapText="1"/>
    </xf>
    <xf numFmtId="0" fontId="62" fillId="21" borderId="0" xfId="0" applyFont="1" applyFill="1" applyAlignment="1">
      <alignment wrapText="1"/>
    </xf>
    <xf numFmtId="0" fontId="60" fillId="21" borderId="0" xfId="0" applyFont="1" applyFill="1" applyAlignment="1">
      <alignment horizontal="center" vertical="center" wrapText="1"/>
    </xf>
    <xf numFmtId="0" fontId="33" fillId="21" borderId="0" xfId="0" applyFont="1" applyFill="1" applyAlignment="1">
      <alignment horizontal="left" vertical="top" wrapText="1"/>
    </xf>
    <xf numFmtId="0" fontId="65" fillId="21" borderId="0" xfId="0" applyFont="1" applyFill="1" applyAlignment="1">
      <alignment vertical="center" wrapText="1"/>
    </xf>
    <xf numFmtId="0" fontId="30" fillId="21" borderId="0" xfId="0" applyFont="1" applyFill="1" applyAlignment="1">
      <alignment vertical="top"/>
    </xf>
    <xf numFmtId="0" fontId="58" fillId="21" borderId="0" xfId="2" applyFont="1" applyFill="1" applyBorder="1" applyAlignment="1">
      <alignment vertical="center" wrapText="1"/>
    </xf>
    <xf numFmtId="0" fontId="28" fillId="21" borderId="0" xfId="0" applyFont="1" applyFill="1" applyAlignment="1">
      <alignment horizontal="left" vertical="top" wrapText="1"/>
    </xf>
    <xf numFmtId="0" fontId="0" fillId="21" borderId="0" xfId="0" applyFill="1" applyAlignment="1">
      <alignment horizontal="left" vertical="top" wrapText="1"/>
    </xf>
    <xf numFmtId="0" fontId="0" fillId="21" borderId="0" xfId="0" applyFill="1" applyAlignment="1">
      <alignment horizontal="left" vertical="center" wrapText="1"/>
    </xf>
    <xf numFmtId="0" fontId="66" fillId="0" borderId="40" xfId="0" applyFont="1" applyBorder="1" applyAlignment="1">
      <alignment horizontal="center" vertical="center" wrapText="1"/>
    </xf>
    <xf numFmtId="17" fontId="0" fillId="0" borderId="1" xfId="0" applyNumberFormat="1" applyBorder="1" applyAlignment="1">
      <alignment horizontal="left" vertical="top" wrapText="1"/>
    </xf>
    <xf numFmtId="0" fontId="0" fillId="0" borderId="1" xfId="0" applyBorder="1" applyAlignment="1">
      <alignment vertical="top" wrapText="1"/>
    </xf>
    <xf numFmtId="0" fontId="44" fillId="0" borderId="1" xfId="0" applyFont="1" applyBorder="1" applyAlignment="1">
      <alignment horizontal="center" vertical="top" wrapText="1"/>
    </xf>
    <xf numFmtId="0" fontId="19" fillId="17" borderId="0" xfId="0" applyFont="1" applyFill="1" applyAlignment="1">
      <alignment horizontal="center" vertical="center"/>
    </xf>
    <xf numFmtId="0" fontId="0" fillId="17" borderId="55" xfId="0" applyFill="1" applyBorder="1" applyAlignment="1">
      <alignment horizontal="center" vertical="center"/>
    </xf>
    <xf numFmtId="0" fontId="0" fillId="17" borderId="57" xfId="0" applyFill="1" applyBorder="1" applyAlignment="1">
      <alignment horizontal="center" vertical="center"/>
    </xf>
    <xf numFmtId="0" fontId="0" fillId="23" borderId="61" xfId="0" applyFill="1"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17" fillId="22" borderId="1" xfId="0" applyFont="1" applyFill="1" applyBorder="1" applyAlignment="1">
      <alignment horizontal="left" vertical="top" wrapText="1" readingOrder="1"/>
    </xf>
    <xf numFmtId="49" fontId="18" fillId="22" borderId="1" xfId="0" applyNumberFormat="1" applyFont="1" applyFill="1" applyBorder="1" applyAlignment="1">
      <alignment horizontal="left" vertical="top" wrapText="1" readingOrder="1"/>
    </xf>
    <xf numFmtId="0" fontId="38" fillId="21" borderId="1" xfId="0" applyFont="1" applyFill="1" applyBorder="1" applyAlignment="1">
      <alignment horizontal="center" vertical="top" wrapText="1"/>
    </xf>
    <xf numFmtId="0" fontId="0" fillId="21" borderId="1" xfId="0" applyFill="1" applyBorder="1" applyAlignment="1">
      <alignment horizontal="left" vertical="top" wrapText="1"/>
    </xf>
    <xf numFmtId="49" fontId="40" fillId="3" borderId="1" xfId="0" applyNumberFormat="1" applyFont="1" applyFill="1" applyBorder="1" applyAlignment="1">
      <alignment horizontal="left" vertical="top" wrapText="1"/>
    </xf>
    <xf numFmtId="0" fontId="5" fillId="3" borderId="1" xfId="0" applyFont="1" applyFill="1" applyBorder="1" applyAlignment="1">
      <alignment horizontal="left" vertical="center" wrapText="1"/>
    </xf>
    <xf numFmtId="0" fontId="68" fillId="3" borderId="1" xfId="0" applyFont="1" applyFill="1" applyBorder="1" applyAlignment="1">
      <alignment vertical="center"/>
    </xf>
    <xf numFmtId="0" fontId="3" fillId="3" borderId="1" xfId="0" applyFont="1" applyFill="1" applyBorder="1" applyAlignment="1">
      <alignment vertical="center"/>
    </xf>
    <xf numFmtId="0" fontId="66" fillId="0" borderId="52" xfId="0" applyFont="1" applyBorder="1" applyAlignment="1">
      <alignment horizontal="center" vertical="center"/>
    </xf>
    <xf numFmtId="0" fontId="3" fillId="0" borderId="69" xfId="0" applyFont="1" applyBorder="1" applyAlignment="1">
      <alignment horizontal="center"/>
    </xf>
    <xf numFmtId="0" fontId="3" fillId="0" borderId="66" xfId="0" applyFont="1" applyBorder="1" applyAlignment="1">
      <alignment horizontal="center"/>
    </xf>
    <xf numFmtId="0" fontId="3" fillId="0" borderId="40" xfId="0" applyFont="1" applyBorder="1" applyAlignment="1">
      <alignment horizontal="center"/>
    </xf>
    <xf numFmtId="0" fontId="3" fillId="0" borderId="36" xfId="0" applyFont="1" applyBorder="1" applyAlignment="1">
      <alignment horizontal="center"/>
    </xf>
    <xf numFmtId="0" fontId="3" fillId="0" borderId="41" xfId="0" applyFont="1" applyBorder="1" applyAlignment="1">
      <alignment horizontal="center"/>
    </xf>
    <xf numFmtId="0" fontId="3" fillId="0" borderId="52" xfId="0" applyFont="1" applyBorder="1" applyAlignment="1">
      <alignment horizontal="center"/>
    </xf>
    <xf numFmtId="0" fontId="3" fillId="0" borderId="1" xfId="0" applyFont="1" applyBorder="1" applyAlignment="1">
      <alignment horizontal="center"/>
    </xf>
    <xf numFmtId="0" fontId="3" fillId="0" borderId="45" xfId="0" applyFont="1" applyBorder="1" applyAlignment="1">
      <alignment horizontal="center"/>
    </xf>
    <xf numFmtId="0" fontId="3" fillId="0" borderId="63" xfId="0" applyFont="1" applyBorder="1" applyAlignment="1">
      <alignment horizontal="center"/>
    </xf>
    <xf numFmtId="0" fontId="66" fillId="0" borderId="45" xfId="0" applyFont="1" applyBorder="1" applyAlignment="1">
      <alignment horizontal="center" vertical="center"/>
    </xf>
    <xf numFmtId="0" fontId="68" fillId="0" borderId="36" xfId="0" applyFont="1" applyBorder="1" applyAlignment="1">
      <alignment horizontal="center" vertical="center" wrapText="1"/>
    </xf>
    <xf numFmtId="0" fontId="66" fillId="0" borderId="45" xfId="0" applyFont="1" applyBorder="1" applyAlignment="1">
      <alignment horizontal="center" vertical="top"/>
    </xf>
    <xf numFmtId="0" fontId="0" fillId="21" borderId="45" xfId="0" applyFill="1" applyBorder="1" applyAlignment="1">
      <alignment horizontal="left" vertical="top" wrapText="1"/>
    </xf>
    <xf numFmtId="0" fontId="0" fillId="0" borderId="35" xfId="0" applyBorder="1" applyAlignment="1">
      <alignment horizontal="center" vertical="center" wrapText="1"/>
    </xf>
    <xf numFmtId="0" fontId="68" fillId="0" borderId="40" xfId="0" applyFont="1" applyBorder="1" applyAlignment="1">
      <alignment horizontal="center" vertical="center" wrapText="1"/>
    </xf>
    <xf numFmtId="0" fontId="3" fillId="0" borderId="52" xfId="0" applyFont="1" applyBorder="1" applyAlignment="1">
      <alignment horizontal="center" vertical="top"/>
    </xf>
    <xf numFmtId="0" fontId="5" fillId="3" borderId="52" xfId="0" applyFont="1" applyFill="1" applyBorder="1" applyAlignment="1">
      <alignment horizontal="left" vertical="top" wrapText="1"/>
    </xf>
    <xf numFmtId="0" fontId="0" fillId="20" borderId="73" xfId="0" applyFill="1" applyBorder="1" applyAlignment="1">
      <alignment vertical="top" wrapText="1"/>
    </xf>
    <xf numFmtId="0" fontId="68" fillId="0" borderId="39" xfId="0" applyFont="1" applyBorder="1" applyAlignment="1">
      <alignment horizontal="center" vertical="center"/>
    </xf>
    <xf numFmtId="49" fontId="18" fillId="0" borderId="39" xfId="0" applyNumberFormat="1" applyFont="1" applyBorder="1" applyAlignment="1">
      <alignment horizontal="center" vertical="center" wrapText="1" readingOrder="1"/>
    </xf>
    <xf numFmtId="49" fontId="18" fillId="0" borderId="68" xfId="0" applyNumberFormat="1" applyFont="1" applyBorder="1" applyAlignment="1">
      <alignment horizontal="center" vertical="center" wrapText="1" readingOrder="1"/>
    </xf>
    <xf numFmtId="0" fontId="38" fillId="21" borderId="52" xfId="0" applyFont="1" applyFill="1" applyBorder="1" applyAlignment="1">
      <alignment horizontal="center" vertical="top" wrapText="1"/>
    </xf>
    <xf numFmtId="0" fontId="28" fillId="3" borderId="63" xfId="0" applyFont="1" applyFill="1" applyBorder="1" applyAlignment="1">
      <alignment horizontal="center" vertical="center" wrapText="1"/>
    </xf>
    <xf numFmtId="0" fontId="6" fillId="0" borderId="63" xfId="3" applyBorder="1" applyAlignment="1">
      <alignment horizontal="left" vertical="center" wrapText="1" indent="1"/>
    </xf>
    <xf numFmtId="49" fontId="28" fillId="0" borderId="63" xfId="0" applyNumberFormat="1" applyFont="1" applyBorder="1" applyAlignment="1">
      <alignment horizontal="center" wrapText="1"/>
    </xf>
    <xf numFmtId="17" fontId="0" fillId="3" borderId="1" xfId="0" applyNumberFormat="1" applyFill="1" applyBorder="1" applyAlignment="1">
      <alignment horizontal="left" vertical="top" wrapText="1"/>
    </xf>
    <xf numFmtId="0" fontId="5" fillId="3" borderId="1" xfId="0" applyFont="1" applyFill="1" applyBorder="1" applyAlignment="1">
      <alignment horizontal="center" vertical="top" wrapText="1"/>
    </xf>
    <xf numFmtId="0" fontId="68" fillId="0" borderId="1" xfId="0" applyFont="1" applyBorder="1" applyAlignment="1">
      <alignment horizontal="center" vertical="top"/>
    </xf>
    <xf numFmtId="49" fontId="40" fillId="0" borderId="1" xfId="0" applyNumberFormat="1" applyFont="1" applyBorder="1" applyAlignment="1">
      <alignment horizontal="left" vertical="top" wrapText="1"/>
    </xf>
    <xf numFmtId="0" fontId="49" fillId="3" borderId="1" xfId="0" applyFont="1" applyFill="1" applyBorder="1" applyAlignment="1">
      <alignment horizontal="left" vertical="top" wrapText="1"/>
    </xf>
    <xf numFmtId="0" fontId="48" fillId="16" borderId="1" xfId="0" applyFont="1" applyFill="1" applyBorder="1" applyAlignment="1">
      <alignment horizontal="center" vertical="center" wrapText="1"/>
    </xf>
    <xf numFmtId="0" fontId="55" fillId="3" borderId="1" xfId="0" applyFont="1" applyFill="1" applyBorder="1" applyAlignment="1">
      <alignment horizontal="left" vertical="top" wrapText="1"/>
    </xf>
    <xf numFmtId="0" fontId="0" fillId="22" borderId="1" xfId="0" applyFill="1" applyBorder="1" applyAlignment="1">
      <alignment wrapText="1"/>
    </xf>
    <xf numFmtId="0" fontId="0" fillId="0" borderId="41" xfId="0" applyBorder="1"/>
    <xf numFmtId="0" fontId="74" fillId="3" borderId="1" xfId="0" applyFont="1" applyFill="1" applyBorder="1" applyAlignment="1">
      <alignment horizontal="left" vertical="top" wrapText="1" readingOrder="1"/>
    </xf>
    <xf numFmtId="0" fontId="0" fillId="3" borderId="1" xfId="0" applyFill="1" applyBorder="1" applyAlignment="1">
      <alignment horizontal="center" vertical="top" wrapText="1"/>
    </xf>
    <xf numFmtId="0" fontId="0" fillId="0" borderId="1" xfId="0" applyBorder="1" applyAlignment="1">
      <alignment horizontal="center" vertical="top" wrapText="1"/>
    </xf>
    <xf numFmtId="0" fontId="76" fillId="3" borderId="1" xfId="0" applyFont="1" applyFill="1" applyBorder="1" applyAlignment="1">
      <alignment horizontal="center" vertical="top" wrapText="1"/>
    </xf>
    <xf numFmtId="0" fontId="77" fillId="3" borderId="1" xfId="0" applyFont="1" applyFill="1" applyBorder="1" applyAlignment="1">
      <alignment horizontal="center" vertical="top" wrapText="1"/>
    </xf>
    <xf numFmtId="0" fontId="78" fillId="0" borderId="1" xfId="0" applyFont="1" applyBorder="1" applyAlignment="1">
      <alignment horizontal="center" vertical="center" wrapText="1"/>
    </xf>
    <xf numFmtId="0" fontId="72" fillId="0" borderId="1" xfId="0" applyFont="1" applyBorder="1" applyAlignment="1">
      <alignment horizontal="center" vertical="center" wrapText="1"/>
    </xf>
    <xf numFmtId="0" fontId="39" fillId="0" borderId="1" xfId="0" applyFont="1" applyBorder="1" applyAlignment="1">
      <alignment horizontal="center" vertical="center"/>
    </xf>
    <xf numFmtId="0" fontId="39" fillId="0" borderId="41" xfId="0" applyFont="1" applyBorder="1" applyAlignment="1">
      <alignment horizontal="center" vertical="center"/>
    </xf>
    <xf numFmtId="0" fontId="0" fillId="21" borderId="1" xfId="0" applyFill="1" applyBorder="1" applyAlignment="1">
      <alignment horizontal="center" vertical="center" wrapText="1"/>
    </xf>
    <xf numFmtId="0" fontId="51" fillId="21" borderId="1" xfId="0" applyFont="1" applyFill="1" applyBorder="1" applyAlignment="1">
      <alignment horizontal="center" vertical="center" wrapText="1"/>
    </xf>
    <xf numFmtId="49" fontId="0" fillId="21" borderId="1" xfId="0" applyNumberFormat="1" applyFill="1" applyBorder="1" applyAlignment="1">
      <alignment horizontal="center" wrapText="1"/>
    </xf>
    <xf numFmtId="0" fontId="0" fillId="21" borderId="1" xfId="0" applyFill="1" applyBorder="1" applyAlignment="1">
      <alignment horizontal="center" vertical="top" wrapText="1"/>
    </xf>
    <xf numFmtId="0" fontId="0" fillId="0" borderId="1" xfId="0" applyBorder="1" applyAlignment="1">
      <alignment horizontal="center"/>
    </xf>
    <xf numFmtId="0" fontId="0" fillId="21" borderId="1" xfId="0" applyFill="1" applyBorder="1"/>
    <xf numFmtId="0" fontId="77" fillId="0" borderId="1" xfId="0" applyFont="1" applyBorder="1" applyAlignment="1">
      <alignment horizontal="center" vertical="top" wrapText="1"/>
    </xf>
    <xf numFmtId="0" fontId="75" fillId="3" borderId="1" xfId="0" applyFont="1" applyFill="1" applyBorder="1" applyAlignment="1">
      <alignment horizontal="center" vertical="top" wrapText="1"/>
    </xf>
    <xf numFmtId="0" fontId="0" fillId="0" borderId="1" xfId="0" applyBorder="1" applyAlignment="1">
      <alignment vertical="center" wrapText="1"/>
    </xf>
    <xf numFmtId="0" fontId="0" fillId="0" borderId="1" xfId="0" applyBorder="1" applyAlignment="1">
      <alignment horizontal="center" vertical="top"/>
    </xf>
    <xf numFmtId="0" fontId="0" fillId="0" borderId="45" xfId="0" applyBorder="1" applyAlignment="1">
      <alignment horizontal="center" vertical="center"/>
    </xf>
    <xf numFmtId="0" fontId="16" fillId="16" borderId="1" xfId="0" applyFont="1" applyFill="1" applyBorder="1" applyAlignment="1">
      <alignment horizontal="center" wrapText="1"/>
    </xf>
    <xf numFmtId="0" fontId="16" fillId="16" borderId="1" xfId="0" applyFont="1" applyFill="1" applyBorder="1" applyAlignment="1">
      <alignment horizontal="center" vertical="center" wrapText="1"/>
    </xf>
    <xf numFmtId="0" fontId="0" fillId="16" borderId="1" xfId="0" applyFill="1" applyBorder="1" applyAlignment="1">
      <alignment horizontal="center" vertical="center"/>
    </xf>
    <xf numFmtId="0" fontId="66" fillId="3" borderId="45" xfId="0" applyFont="1" applyFill="1" applyBorder="1" applyAlignment="1">
      <alignment horizontal="center" vertical="center"/>
    </xf>
    <xf numFmtId="0" fontId="66" fillId="0" borderId="38" xfId="0" applyFont="1" applyBorder="1" applyAlignment="1">
      <alignment horizontal="center" vertical="center" wrapText="1"/>
    </xf>
    <xf numFmtId="0" fontId="3" fillId="0" borderId="38" xfId="0" applyFont="1" applyBorder="1" applyAlignment="1">
      <alignment horizontal="center"/>
    </xf>
    <xf numFmtId="0" fontId="66" fillId="0" borderId="0" xfId="0" applyFont="1" applyAlignment="1">
      <alignment horizontal="center" vertical="center" wrapText="1"/>
    </xf>
    <xf numFmtId="0" fontId="3" fillId="0" borderId="0" xfId="0" applyFont="1" applyAlignment="1">
      <alignment horizontal="center"/>
    </xf>
    <xf numFmtId="0" fontId="72" fillId="0" borderId="41" xfId="0" applyFont="1" applyBorder="1" applyAlignment="1">
      <alignment horizontal="center" vertical="center"/>
    </xf>
    <xf numFmtId="0" fontId="66" fillId="3" borderId="1" xfId="0" applyFont="1" applyFill="1" applyBorder="1"/>
    <xf numFmtId="0" fontId="66" fillId="3" borderId="1" xfId="0" applyFont="1" applyFill="1" applyBorder="1" applyAlignment="1">
      <alignment horizontal="center" vertical="center" wrapText="1"/>
    </xf>
    <xf numFmtId="0" fontId="68" fillId="20" borderId="1" xfId="0" applyFont="1" applyFill="1" applyBorder="1" applyAlignment="1">
      <alignment horizontal="center" vertical="center" wrapText="1"/>
    </xf>
    <xf numFmtId="0" fontId="3" fillId="3" borderId="1" xfId="0" applyFont="1" applyFill="1" applyBorder="1" applyAlignment="1">
      <alignment vertical="center" wrapText="1"/>
    </xf>
    <xf numFmtId="0" fontId="9" fillId="3" borderId="1" xfId="0" applyFont="1" applyFill="1" applyBorder="1" applyAlignment="1">
      <alignment horizontal="center" vertical="top" wrapText="1"/>
    </xf>
    <xf numFmtId="49" fontId="0" fillId="3" borderId="1" xfId="0" applyNumberFormat="1" applyFill="1" applyBorder="1" applyAlignment="1">
      <alignment horizontal="center" vertical="center" wrapText="1"/>
    </xf>
    <xf numFmtId="0" fontId="36" fillId="3" borderId="1" xfId="0" applyFont="1" applyFill="1" applyBorder="1" applyAlignment="1">
      <alignment horizontal="center" vertical="center"/>
    </xf>
    <xf numFmtId="0" fontId="20" fillId="0" borderId="39" xfId="0" applyFont="1" applyBorder="1" applyAlignment="1">
      <alignment vertical="top" wrapText="1"/>
    </xf>
    <xf numFmtId="0" fontId="20" fillId="0" borderId="42" xfId="0" applyFont="1" applyBorder="1" applyAlignment="1">
      <alignment vertical="top" wrapText="1" shrinkToFit="1"/>
    </xf>
    <xf numFmtId="0" fontId="20" fillId="0" borderId="42" xfId="0" applyFont="1" applyBorder="1" applyAlignment="1">
      <alignment vertical="top" wrapText="1"/>
    </xf>
    <xf numFmtId="0" fontId="20" fillId="3" borderId="42" xfId="0" applyFont="1" applyFill="1" applyBorder="1" applyAlignment="1">
      <alignment vertical="top" wrapText="1"/>
    </xf>
    <xf numFmtId="0" fontId="5" fillId="3" borderId="42" xfId="0" applyFont="1" applyFill="1" applyBorder="1" applyAlignment="1">
      <alignment vertical="top" wrapText="1"/>
    </xf>
    <xf numFmtId="0" fontId="5" fillId="0" borderId="42" xfId="0" applyFont="1" applyBorder="1" applyAlignment="1">
      <alignment vertical="top" wrapText="1"/>
    </xf>
    <xf numFmtId="0" fontId="26" fillId="0" borderId="42" xfId="0" applyFont="1" applyBorder="1" applyAlignment="1">
      <alignment vertical="top" wrapText="1"/>
    </xf>
    <xf numFmtId="0" fontId="20" fillId="0" borderId="42" xfId="0" applyFont="1" applyBorder="1" applyAlignment="1">
      <alignment horizontal="left" vertical="top" wrapText="1"/>
    </xf>
    <xf numFmtId="0" fontId="25" fillId="0" borderId="42" xfId="0" applyFont="1" applyBorder="1" applyAlignment="1">
      <alignment vertical="top" wrapText="1"/>
    </xf>
    <xf numFmtId="0" fontId="5" fillId="3" borderId="42" xfId="0" applyFont="1" applyFill="1" applyBorder="1" applyAlignment="1">
      <alignment horizontal="left" vertical="top" wrapText="1"/>
    </xf>
    <xf numFmtId="0" fontId="5" fillId="0" borderId="42" xfId="0" applyFont="1" applyBorder="1" applyAlignment="1">
      <alignment horizontal="left" vertical="top" wrapText="1"/>
    </xf>
    <xf numFmtId="0" fontId="5" fillId="18" borderId="42" xfId="0" applyFont="1" applyFill="1" applyBorder="1" applyAlignment="1">
      <alignment horizontal="left" vertical="top" wrapText="1"/>
    </xf>
    <xf numFmtId="0" fontId="5" fillId="3" borderId="39" xfId="0" applyFont="1" applyFill="1" applyBorder="1" applyAlignment="1">
      <alignment horizontal="left" vertical="top" wrapText="1"/>
    </xf>
    <xf numFmtId="49" fontId="5" fillId="3" borderId="42" xfId="0" applyNumberFormat="1" applyFont="1" applyFill="1" applyBorder="1" applyAlignment="1">
      <alignment horizontal="left" vertical="top" wrapText="1"/>
    </xf>
    <xf numFmtId="49" fontId="5" fillId="0" borderId="42" xfId="0" applyNumberFormat="1" applyFont="1" applyBorder="1" applyAlignment="1">
      <alignment horizontal="left" vertical="top" wrapText="1"/>
    </xf>
    <xf numFmtId="0" fontId="5" fillId="3" borderId="70" xfId="0" applyFont="1" applyFill="1" applyBorder="1" applyAlignment="1">
      <alignment horizontal="left" vertical="center" wrapText="1"/>
    </xf>
    <xf numFmtId="0" fontId="0" fillId="3" borderId="42" xfId="0" applyFill="1" applyBorder="1" applyAlignment="1">
      <alignment horizontal="left" vertical="top" wrapText="1"/>
    </xf>
    <xf numFmtId="0" fontId="38" fillId="21" borderId="39" xfId="0" applyFont="1" applyFill="1" applyBorder="1" applyAlignment="1">
      <alignment horizontal="center" vertical="top" wrapText="1"/>
    </xf>
    <xf numFmtId="0" fontId="38" fillId="21" borderId="42" xfId="0" applyFont="1" applyFill="1" applyBorder="1" applyAlignment="1">
      <alignment horizontal="center" vertical="top" wrapText="1"/>
    </xf>
    <xf numFmtId="0" fontId="0" fillId="21" borderId="42" xfId="0" applyFill="1" applyBorder="1" applyAlignment="1">
      <alignment horizontal="left" vertical="top" wrapText="1"/>
    </xf>
    <xf numFmtId="0" fontId="0" fillId="21" borderId="35" xfId="0" applyFill="1" applyBorder="1" applyAlignment="1">
      <alignment horizontal="left" vertical="top" wrapText="1"/>
    </xf>
    <xf numFmtId="0" fontId="49" fillId="3" borderId="42" xfId="0" applyFont="1" applyFill="1" applyBorder="1" applyAlignment="1">
      <alignment horizontal="left" vertical="top" wrapText="1"/>
    </xf>
    <xf numFmtId="0" fontId="0" fillId="21" borderId="42" xfId="0" applyFill="1" applyBorder="1" applyAlignment="1">
      <alignment horizontal="center" vertical="center" wrapText="1"/>
    </xf>
    <xf numFmtId="0" fontId="42" fillId="21" borderId="0" xfId="0" applyFont="1" applyFill="1" applyAlignment="1">
      <alignment wrapText="1"/>
    </xf>
    <xf numFmtId="0" fontId="30" fillId="3" borderId="37" xfId="0" applyFont="1" applyFill="1" applyBorder="1" applyAlignment="1">
      <alignment horizontal="center" vertical="center" wrapText="1"/>
    </xf>
    <xf numFmtId="0" fontId="49" fillId="3" borderId="37" xfId="0" applyFont="1" applyFill="1" applyBorder="1" applyAlignment="1">
      <alignment horizontal="left" vertical="top" wrapText="1"/>
    </xf>
    <xf numFmtId="0" fontId="33" fillId="21" borderId="0" xfId="0" applyFont="1" applyFill="1"/>
    <xf numFmtId="0" fontId="30" fillId="21" borderId="0" xfId="0" applyFont="1" applyFill="1" applyAlignment="1">
      <alignment horizontal="left" vertical="center" wrapText="1"/>
    </xf>
    <xf numFmtId="0" fontId="0" fillId="21" borderId="42" xfId="0" applyFill="1" applyBorder="1"/>
    <xf numFmtId="0" fontId="75" fillId="3" borderId="42" xfId="0" applyFont="1" applyFill="1" applyBorder="1" applyAlignment="1">
      <alignment horizontal="center" vertical="top" wrapText="1"/>
    </xf>
    <xf numFmtId="0" fontId="20" fillId="0" borderId="40" xfId="0" applyFont="1" applyBorder="1" applyAlignment="1">
      <alignment vertical="top" wrapText="1"/>
    </xf>
    <xf numFmtId="0" fontId="20" fillId="0" borderId="41" xfId="0" applyFont="1" applyBorder="1" applyAlignment="1">
      <alignment vertical="top" wrapText="1"/>
    </xf>
    <xf numFmtId="0" fontId="20" fillId="3" borderId="41" xfId="0" applyFont="1" applyFill="1" applyBorder="1" applyAlignment="1">
      <alignment vertical="top" wrapText="1" readingOrder="1"/>
    </xf>
    <xf numFmtId="0" fontId="5" fillId="0" borderId="41" xfId="0" applyFont="1" applyBorder="1" applyAlignment="1">
      <alignment vertical="top" wrapText="1"/>
    </xf>
    <xf numFmtId="0" fontId="5" fillId="3" borderId="41" xfId="0" applyFont="1" applyFill="1" applyBorder="1" applyAlignment="1">
      <alignment vertical="top" wrapText="1"/>
    </xf>
    <xf numFmtId="0" fontId="20" fillId="3" borderId="41" xfId="0" applyFont="1" applyFill="1" applyBorder="1" applyAlignment="1">
      <alignment vertical="top" wrapText="1"/>
    </xf>
    <xf numFmtId="0" fontId="26" fillId="0" borderId="41" xfId="0" applyFont="1" applyBorder="1" applyAlignment="1">
      <alignment vertical="top" wrapText="1"/>
    </xf>
    <xf numFmtId="0" fontId="5" fillId="3" borderId="41" xfId="0" applyFont="1" applyFill="1" applyBorder="1" applyAlignment="1">
      <alignment horizontal="left" vertical="top" wrapText="1"/>
    </xf>
    <xf numFmtId="0" fontId="5" fillId="18" borderId="41" xfId="0" applyFont="1" applyFill="1" applyBorder="1" applyAlignment="1">
      <alignment horizontal="left" vertical="top" wrapText="1"/>
    </xf>
    <xf numFmtId="0" fontId="5" fillId="0" borderId="41" xfId="0" applyFont="1" applyBorder="1" applyAlignment="1">
      <alignment horizontal="left" vertical="top" wrapText="1"/>
    </xf>
    <xf numFmtId="0" fontId="20" fillId="3" borderId="41" xfId="0" applyFont="1" applyFill="1" applyBorder="1" applyAlignment="1">
      <alignment horizontal="left" vertical="top" wrapText="1"/>
    </xf>
    <xf numFmtId="0" fontId="5" fillId="3" borderId="41" xfId="0" applyFont="1" applyFill="1" applyBorder="1" applyAlignment="1">
      <alignment horizontal="center" vertical="top" wrapText="1"/>
    </xf>
    <xf numFmtId="0" fontId="5" fillId="3" borderId="72" xfId="0" applyFont="1" applyFill="1" applyBorder="1" applyAlignment="1">
      <alignment horizontal="left" vertical="top" wrapText="1"/>
    </xf>
    <xf numFmtId="0" fontId="0" fillId="3" borderId="41" xfId="0" applyFill="1" applyBorder="1" applyAlignment="1">
      <alignment horizontal="left" vertical="top" wrapText="1"/>
    </xf>
    <xf numFmtId="0" fontId="38" fillId="21" borderId="40" xfId="0" applyFont="1" applyFill="1" applyBorder="1" applyAlignment="1">
      <alignment horizontal="center" vertical="top" wrapText="1"/>
    </xf>
    <xf numFmtId="0" fontId="38" fillId="21" borderId="41" xfId="0" applyFont="1" applyFill="1" applyBorder="1" applyAlignment="1">
      <alignment horizontal="center" vertical="top" wrapText="1"/>
    </xf>
    <xf numFmtId="0" fontId="0" fillId="21" borderId="41" xfId="0" applyFill="1" applyBorder="1" applyAlignment="1">
      <alignment horizontal="left" vertical="top" wrapText="1"/>
    </xf>
    <xf numFmtId="0" fontId="0" fillId="21" borderId="36" xfId="0" applyFill="1" applyBorder="1" applyAlignment="1">
      <alignment horizontal="left" vertical="top" wrapText="1"/>
    </xf>
    <xf numFmtId="0" fontId="49" fillId="3" borderId="53" xfId="0" applyFont="1" applyFill="1" applyBorder="1" applyAlignment="1">
      <alignment horizontal="center" vertical="center" wrapText="1"/>
    </xf>
    <xf numFmtId="0" fontId="49" fillId="21" borderId="0" xfId="0" applyFont="1" applyFill="1" applyAlignment="1">
      <alignment horizontal="center" vertical="center" wrapText="1"/>
    </xf>
    <xf numFmtId="0" fontId="54" fillId="21" borderId="0" xfId="0" applyFont="1" applyFill="1" applyAlignment="1">
      <alignment horizontal="center" vertical="center" wrapText="1"/>
    </xf>
    <xf numFmtId="0" fontId="49" fillId="3" borderId="41" xfId="0" applyFont="1" applyFill="1" applyBorder="1" applyAlignment="1">
      <alignment horizontal="left" vertical="top" wrapText="1"/>
    </xf>
    <xf numFmtId="0" fontId="0" fillId="21" borderId="41" xfId="0" applyFill="1" applyBorder="1" applyAlignment="1">
      <alignment horizontal="center" vertical="center" wrapText="1"/>
    </xf>
    <xf numFmtId="0" fontId="49" fillId="3" borderId="38" xfId="0" applyFont="1" applyFill="1" applyBorder="1" applyAlignment="1">
      <alignment horizontal="left" vertical="top" wrapText="1"/>
    </xf>
    <xf numFmtId="0" fontId="61" fillId="21" borderId="0" xfId="0" applyFont="1" applyFill="1" applyAlignment="1">
      <alignment horizontal="center" vertical="center" wrapText="1"/>
    </xf>
    <xf numFmtId="0" fontId="30" fillId="21" borderId="0" xfId="0" applyFont="1" applyFill="1" applyAlignment="1">
      <alignment horizontal="center" vertical="center"/>
    </xf>
    <xf numFmtId="0" fontId="0" fillId="3" borderId="41" xfId="0" applyFill="1" applyBorder="1" applyAlignment="1">
      <alignment horizontal="center" vertical="top" wrapText="1"/>
    </xf>
    <xf numFmtId="0" fontId="0" fillId="21" borderId="41" xfId="0" applyFill="1" applyBorder="1"/>
    <xf numFmtId="0" fontId="0" fillId="0" borderId="41" xfId="0" applyBorder="1" applyAlignment="1">
      <alignment vertical="top"/>
    </xf>
    <xf numFmtId="0" fontId="16" fillId="26" borderId="1" xfId="0" applyFont="1" applyFill="1" applyBorder="1" applyAlignment="1">
      <alignment horizontal="center" vertical="center" wrapText="1"/>
    </xf>
    <xf numFmtId="0" fontId="37" fillId="16" borderId="1" xfId="0" applyFont="1" applyFill="1" applyBorder="1" applyAlignment="1">
      <alignment horizontal="center" vertical="center" wrapText="1"/>
    </xf>
    <xf numFmtId="17" fontId="0" fillId="0" borderId="1" xfId="0" applyNumberFormat="1" applyBorder="1" applyAlignment="1">
      <alignment horizontal="left" vertical="center" wrapText="1"/>
    </xf>
    <xf numFmtId="0" fontId="0" fillId="3" borderId="41" xfId="0" applyFill="1" applyBorder="1" applyAlignment="1">
      <alignment horizontal="left" vertical="center" wrapText="1"/>
    </xf>
    <xf numFmtId="0" fontId="0" fillId="3" borderId="1" xfId="0" applyFill="1" applyBorder="1" applyAlignment="1">
      <alignment horizontal="left" vertical="center" wrapText="1"/>
    </xf>
    <xf numFmtId="0" fontId="0" fillId="3" borderId="42" xfId="0" applyFill="1" applyBorder="1" applyAlignment="1">
      <alignment horizontal="left" vertical="center" wrapText="1"/>
    </xf>
    <xf numFmtId="0" fontId="17" fillId="3" borderId="1" xfId="0" applyFont="1" applyFill="1" applyBorder="1" applyAlignment="1">
      <alignment horizontal="left" vertical="center" wrapText="1" readingOrder="1"/>
    </xf>
    <xf numFmtId="49" fontId="18" fillId="3" borderId="1" xfId="0" applyNumberFormat="1" applyFont="1" applyFill="1" applyBorder="1" applyAlignment="1">
      <alignment horizontal="left" vertical="center" wrapText="1" readingOrder="1"/>
    </xf>
    <xf numFmtId="49" fontId="18" fillId="0" borderId="1" xfId="0" applyNumberFormat="1" applyFont="1" applyBorder="1" applyAlignment="1">
      <alignment horizontal="left" vertical="center" wrapText="1" readingOrder="1"/>
    </xf>
    <xf numFmtId="0" fontId="0" fillId="0" borderId="1" xfId="0" applyBorder="1" applyAlignment="1">
      <alignment vertical="center"/>
    </xf>
    <xf numFmtId="0" fontId="17" fillId="3" borderId="1" xfId="0" applyFont="1" applyFill="1" applyBorder="1" applyAlignment="1">
      <alignment horizontal="center" vertical="top" wrapText="1" readingOrder="1"/>
    </xf>
    <xf numFmtId="49" fontId="18" fillId="3" borderId="1" xfId="0" applyNumberFormat="1" applyFont="1" applyFill="1" applyBorder="1" applyAlignment="1">
      <alignment horizontal="center" vertical="top" wrapText="1" readingOrder="1"/>
    </xf>
    <xf numFmtId="49" fontId="18" fillId="0" borderId="1" xfId="0" applyNumberFormat="1" applyFont="1" applyBorder="1" applyAlignment="1">
      <alignment horizontal="center" vertical="top" wrapText="1" readingOrder="1"/>
    </xf>
    <xf numFmtId="0" fontId="49" fillId="3" borderId="36" xfId="0" applyFont="1" applyFill="1" applyBorder="1" applyAlignment="1">
      <alignment horizontal="center" vertical="center" wrapText="1"/>
    </xf>
    <xf numFmtId="0" fontId="17" fillId="3" borderId="1" xfId="0" applyFont="1" applyFill="1" applyBorder="1" applyAlignment="1">
      <alignment horizontal="center" vertical="center" wrapText="1" readingOrder="1"/>
    </xf>
    <xf numFmtId="49" fontId="18" fillId="3" borderId="1" xfId="0" applyNumberFormat="1" applyFont="1" applyFill="1" applyBorder="1" applyAlignment="1">
      <alignment horizontal="center" vertical="center" wrapText="1" readingOrder="1"/>
    </xf>
    <xf numFmtId="0" fontId="49" fillId="3" borderId="41" xfId="0" applyFont="1" applyFill="1" applyBorder="1" applyAlignment="1">
      <alignment horizontal="center" vertical="top" wrapText="1"/>
    </xf>
    <xf numFmtId="0" fontId="49" fillId="3" borderId="1" xfId="0" applyFont="1" applyFill="1" applyBorder="1" applyAlignment="1">
      <alignment horizontal="center" vertical="top" wrapText="1"/>
    </xf>
    <xf numFmtId="0" fontId="49" fillId="3" borderId="42" xfId="0" applyFont="1" applyFill="1" applyBorder="1" applyAlignment="1">
      <alignment horizontal="center" vertical="top" wrapText="1"/>
    </xf>
    <xf numFmtId="0" fontId="49" fillId="3" borderId="41"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49" fillId="3" borderId="42" xfId="0" applyFont="1" applyFill="1" applyBorder="1" applyAlignment="1">
      <alignment horizontal="center" vertical="center" wrapText="1"/>
    </xf>
    <xf numFmtId="0" fontId="16" fillId="16" borderId="1" xfId="0" applyFont="1" applyFill="1" applyBorder="1" applyAlignment="1">
      <alignment horizontal="center" vertical="top" wrapText="1"/>
    </xf>
    <xf numFmtId="0" fontId="68" fillId="3" borderId="1" xfId="0" applyFont="1" applyFill="1" applyBorder="1" applyAlignment="1">
      <alignment horizontal="center" vertical="top"/>
    </xf>
    <xf numFmtId="0" fontId="68" fillId="3" borderId="1" xfId="0" applyFont="1" applyFill="1" applyBorder="1" applyAlignment="1">
      <alignment horizontal="center" vertical="top" wrapText="1"/>
    </xf>
    <xf numFmtId="0" fontId="66" fillId="0" borderId="40" xfId="0" applyFont="1" applyBorder="1" applyAlignment="1">
      <alignment horizontal="center" vertical="top" wrapText="1"/>
    </xf>
    <xf numFmtId="17"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55" fillId="3" borderId="36" xfId="0" applyFont="1" applyFill="1" applyBorder="1" applyAlignment="1">
      <alignment horizontal="center" vertical="center" wrapText="1"/>
    </xf>
    <xf numFmtId="0" fontId="49" fillId="3" borderId="45" xfId="0" applyFont="1" applyFill="1" applyBorder="1" applyAlignment="1">
      <alignment horizontal="center" vertical="center" wrapText="1"/>
    </xf>
    <xf numFmtId="0" fontId="49" fillId="3" borderId="0" xfId="0" applyFont="1" applyFill="1" applyAlignment="1">
      <alignment horizontal="left" vertical="top" wrapText="1"/>
    </xf>
    <xf numFmtId="0" fontId="68" fillId="3" borderId="52" xfId="0" applyFont="1" applyFill="1" applyBorder="1" applyAlignment="1">
      <alignment horizontal="center" vertical="center"/>
    </xf>
    <xf numFmtId="0" fontId="68" fillId="3" borderId="39" xfId="0" applyFont="1" applyFill="1" applyBorder="1" applyAlignment="1">
      <alignment horizontal="center" vertical="center"/>
    </xf>
    <xf numFmtId="0" fontId="59" fillId="21" borderId="0" xfId="0" applyFont="1" applyFill="1"/>
    <xf numFmtId="0" fontId="74" fillId="3" borderId="74" xfId="0" applyFont="1" applyFill="1" applyBorder="1" applyAlignment="1">
      <alignment horizontal="left" vertical="top" readingOrder="1"/>
    </xf>
    <xf numFmtId="49" fontId="18" fillId="3" borderId="74" xfId="0" applyNumberFormat="1" applyFont="1" applyFill="1" applyBorder="1" applyAlignment="1">
      <alignment horizontal="left" vertical="top" readingOrder="1"/>
    </xf>
    <xf numFmtId="0" fontId="30" fillId="3" borderId="74" xfId="0" applyFont="1" applyFill="1" applyBorder="1" applyAlignment="1">
      <alignment horizontal="left" vertical="top"/>
    </xf>
    <xf numFmtId="49" fontId="18" fillId="0" borderId="74" xfId="0" applyNumberFormat="1" applyFont="1" applyBorder="1" applyAlignment="1">
      <alignment horizontal="left" vertical="top" readingOrder="1"/>
    </xf>
    <xf numFmtId="0" fontId="0" fillId="0" borderId="74" xfId="0" applyBorder="1" applyAlignment="1">
      <alignment horizontal="left" vertical="top"/>
    </xf>
    <xf numFmtId="49" fontId="18" fillId="3" borderId="75" xfId="0" applyNumberFormat="1" applyFont="1" applyFill="1" applyBorder="1" applyAlignment="1">
      <alignment horizontal="left" vertical="top" readingOrder="1"/>
    </xf>
    <xf numFmtId="49" fontId="18" fillId="3" borderId="42" xfId="0" applyNumberFormat="1" applyFont="1" applyFill="1" applyBorder="1" applyAlignment="1">
      <alignment horizontal="left" vertical="top" wrapText="1" readingOrder="1"/>
    </xf>
    <xf numFmtId="0" fontId="0" fillId="3" borderId="42" xfId="0" applyFill="1" applyBorder="1"/>
    <xf numFmtId="49" fontId="18" fillId="3" borderId="76" xfId="0" applyNumberFormat="1" applyFont="1" applyFill="1" applyBorder="1" applyAlignment="1">
      <alignment horizontal="left" vertical="top" readingOrder="1"/>
    </xf>
    <xf numFmtId="49" fontId="18" fillId="3" borderId="41" xfId="0" applyNumberFormat="1" applyFont="1" applyFill="1" applyBorder="1" applyAlignment="1">
      <alignment horizontal="left" vertical="top" wrapText="1" readingOrder="1"/>
    </xf>
    <xf numFmtId="0" fontId="0" fillId="3" borderId="41" xfId="0" applyFill="1" applyBorder="1"/>
    <xf numFmtId="49" fontId="18" fillId="3" borderId="1" xfId="0" applyNumberFormat="1" applyFont="1" applyFill="1" applyBorder="1" applyAlignment="1">
      <alignment horizontal="left" vertical="top" readingOrder="1"/>
    </xf>
    <xf numFmtId="49" fontId="18" fillId="3" borderId="74" xfId="0" applyNumberFormat="1" applyFont="1" applyFill="1" applyBorder="1" applyAlignment="1">
      <alignment horizontal="left" vertical="top" wrapText="1" readingOrder="1"/>
    </xf>
    <xf numFmtId="0" fontId="6" fillId="3" borderId="1" xfId="3" applyFill="1" applyBorder="1" applyAlignment="1">
      <alignment horizontal="left" vertical="top" wrapText="1"/>
    </xf>
    <xf numFmtId="0" fontId="75" fillId="0" borderId="74" xfId="0" applyFont="1" applyBorder="1" applyAlignment="1">
      <alignment horizontal="left" vertical="top" wrapText="1"/>
    </xf>
    <xf numFmtId="0" fontId="0" fillId="0" borderId="74" xfId="0" applyBorder="1" applyAlignment="1">
      <alignment horizontal="left" vertical="top" wrapText="1"/>
    </xf>
    <xf numFmtId="49" fontId="74" fillId="3" borderId="74" xfId="0" applyNumberFormat="1" applyFont="1" applyFill="1" applyBorder="1" applyAlignment="1">
      <alignment horizontal="left" vertical="top" readingOrder="1"/>
    </xf>
    <xf numFmtId="0" fontId="0" fillId="3" borderId="74" xfId="0" applyFill="1" applyBorder="1" applyAlignment="1">
      <alignment horizontal="left" vertical="top"/>
    </xf>
    <xf numFmtId="0" fontId="74" fillId="3" borderId="74" xfId="0" applyFont="1" applyFill="1" applyBorder="1" applyAlignment="1">
      <alignment horizontal="left" vertical="top" wrapText="1" readingOrder="1"/>
    </xf>
    <xf numFmtId="0" fontId="30" fillId="3" borderId="74" xfId="0" applyFont="1" applyFill="1" applyBorder="1" applyAlignment="1">
      <alignment horizontal="left" vertical="top" wrapText="1"/>
    </xf>
    <xf numFmtId="0" fontId="0" fillId="3" borderId="74" xfId="0" applyFill="1" applyBorder="1" applyAlignment="1">
      <alignment horizontal="left" vertical="top" wrapText="1"/>
    </xf>
    <xf numFmtId="0" fontId="39" fillId="0" borderId="40" xfId="0" applyFont="1" applyBorder="1" applyAlignment="1">
      <alignment horizontal="center" vertical="center" wrapText="1"/>
    </xf>
    <xf numFmtId="0" fontId="74" fillId="3" borderId="76" xfId="0" applyFont="1" applyFill="1" applyBorder="1" applyAlignment="1">
      <alignment horizontal="left" vertical="top" wrapText="1" readingOrder="1"/>
    </xf>
    <xf numFmtId="0" fontId="0" fillId="3" borderId="36" xfId="0" applyFill="1" applyBorder="1" applyAlignment="1">
      <alignment horizontal="center" vertical="top" wrapText="1"/>
    </xf>
    <xf numFmtId="0" fontId="0" fillId="0" borderId="45" xfId="0" applyBorder="1" applyAlignment="1">
      <alignment horizontal="center" vertical="top" wrapText="1"/>
    </xf>
    <xf numFmtId="0" fontId="0" fillId="3" borderId="45" xfId="0" applyFill="1" applyBorder="1" applyAlignment="1">
      <alignment horizontal="center" vertical="top" wrapText="1"/>
    </xf>
    <xf numFmtId="0" fontId="49" fillId="3" borderId="45" xfId="0" applyFont="1" applyFill="1" applyBorder="1" applyAlignment="1">
      <alignment horizontal="left" vertical="top" wrapText="1"/>
    </xf>
    <xf numFmtId="0" fontId="6" fillId="3" borderId="45" xfId="3" applyFill="1" applyBorder="1" applyAlignment="1">
      <alignment horizontal="left" vertical="top" wrapText="1"/>
    </xf>
    <xf numFmtId="0" fontId="0" fillId="3" borderId="35" xfId="0" applyFill="1" applyBorder="1" applyAlignment="1">
      <alignment horizontal="center" vertical="top" wrapText="1"/>
    </xf>
    <xf numFmtId="0" fontId="0" fillId="3" borderId="40" xfId="0" applyFill="1" applyBorder="1" applyAlignment="1">
      <alignment horizontal="center" vertical="top" wrapText="1"/>
    </xf>
    <xf numFmtId="0" fontId="0" fillId="0" borderId="52" xfId="0" applyBorder="1" applyAlignment="1">
      <alignment horizontal="center" vertical="top" wrapText="1"/>
    </xf>
    <xf numFmtId="0" fontId="49" fillId="3" borderId="52" xfId="0" applyFont="1" applyFill="1" applyBorder="1" applyAlignment="1">
      <alignment horizontal="left" vertical="top" wrapText="1"/>
    </xf>
    <xf numFmtId="0" fontId="6" fillId="3" borderId="52" xfId="3" applyFill="1" applyBorder="1" applyAlignment="1">
      <alignment horizontal="left" vertical="top" wrapText="1"/>
    </xf>
    <xf numFmtId="0" fontId="0" fillId="3" borderId="52" xfId="0" applyFill="1" applyBorder="1" applyAlignment="1">
      <alignment horizontal="center" vertical="top" wrapText="1"/>
    </xf>
    <xf numFmtId="0" fontId="0" fillId="3" borderId="39" xfId="0" applyFill="1" applyBorder="1" applyAlignment="1">
      <alignment horizontal="center" vertical="top" wrapText="1"/>
    </xf>
    <xf numFmtId="0" fontId="0" fillId="21" borderId="0" xfId="0" applyFill="1" applyAlignment="1">
      <alignment horizontal="center" vertical="top" wrapText="1"/>
    </xf>
    <xf numFmtId="0" fontId="49" fillId="21" borderId="0" xfId="0" applyFont="1" applyFill="1" applyAlignment="1">
      <alignment horizontal="left" vertical="top" wrapText="1"/>
    </xf>
    <xf numFmtId="0" fontId="6" fillId="21" borderId="0" xfId="3" applyFill="1" applyBorder="1" applyAlignment="1">
      <alignment horizontal="left" vertical="top" wrapText="1"/>
    </xf>
    <xf numFmtId="14" fontId="19" fillId="3" borderId="0" xfId="0" applyNumberFormat="1" applyFont="1" applyFill="1" applyAlignment="1">
      <alignment horizontal="center" vertical="top"/>
    </xf>
    <xf numFmtId="0" fontId="0" fillId="3" borderId="0" xfId="0" applyFill="1" applyAlignment="1">
      <alignment horizontal="center" vertical="top"/>
    </xf>
    <xf numFmtId="0" fontId="0" fillId="3" borderId="49" xfId="0" applyFill="1" applyBorder="1" applyAlignment="1">
      <alignment horizontal="center" vertical="top"/>
    </xf>
    <xf numFmtId="14" fontId="0" fillId="3" borderId="38" xfId="0" applyNumberFormat="1" applyFill="1" applyBorder="1" applyAlignment="1">
      <alignment horizontal="center" vertical="top"/>
    </xf>
    <xf numFmtId="0" fontId="82" fillId="25" borderId="1" xfId="0" applyFont="1" applyFill="1" applyBorder="1" applyAlignment="1">
      <alignment horizontal="left" vertical="top" wrapText="1" readingOrder="1"/>
    </xf>
    <xf numFmtId="0" fontId="82" fillId="25" borderId="1" xfId="0" quotePrefix="1" applyFont="1" applyFill="1" applyBorder="1" applyAlignment="1">
      <alignment horizontal="left" vertical="top" wrapText="1" readingOrder="1"/>
    </xf>
    <xf numFmtId="0" fontId="83" fillId="25" borderId="45" xfId="0" applyFont="1" applyFill="1" applyBorder="1" applyAlignment="1">
      <alignment horizontal="left" vertical="top" wrapText="1" readingOrder="1"/>
    </xf>
    <xf numFmtId="0" fontId="83" fillId="25" borderId="1" xfId="0" applyFont="1" applyFill="1" applyBorder="1" applyAlignment="1">
      <alignment horizontal="left" vertical="top" wrapText="1" readingOrder="1"/>
    </xf>
    <xf numFmtId="0" fontId="16" fillId="3" borderId="1" xfId="0" applyFont="1" applyFill="1" applyBorder="1" applyAlignment="1">
      <alignment horizontal="center" vertical="center" wrapText="1"/>
    </xf>
    <xf numFmtId="0" fontId="3" fillId="16" borderId="41" xfId="0" applyFont="1" applyFill="1" applyBorder="1" applyAlignment="1">
      <alignment horizontal="center" vertical="center"/>
    </xf>
    <xf numFmtId="0" fontId="49" fillId="3" borderId="1" xfId="0" applyFont="1" applyFill="1" applyBorder="1" applyAlignment="1">
      <alignment horizontal="left" vertical="center" wrapText="1"/>
    </xf>
    <xf numFmtId="0" fontId="68" fillId="19" borderId="1" xfId="0" applyFont="1" applyFill="1" applyBorder="1" applyAlignment="1">
      <alignment horizontal="center"/>
    </xf>
    <xf numFmtId="0" fontId="46" fillId="0" borderId="0" xfId="0" applyFont="1"/>
    <xf numFmtId="0" fontId="0" fillId="0" borderId="0" xfId="0" applyAlignment="1">
      <alignment vertical="center"/>
    </xf>
    <xf numFmtId="0" fontId="0" fillId="0" borderId="0" xfId="0" applyAlignment="1">
      <alignment horizontal="center" vertical="top"/>
    </xf>
    <xf numFmtId="0" fontId="0" fillId="0" borderId="0" xfId="0" applyAlignment="1">
      <alignment horizontal="center" vertical="top" wrapText="1"/>
    </xf>
    <xf numFmtId="0" fontId="79" fillId="18" borderId="0" xfId="0" applyFont="1" applyFill="1" applyAlignment="1">
      <alignment vertical="top"/>
    </xf>
    <xf numFmtId="0" fontId="0" fillId="0" borderId="0" xfId="0" applyAlignment="1">
      <alignment vertical="center" wrapText="1"/>
    </xf>
    <xf numFmtId="0" fontId="80" fillId="25" borderId="0" xfId="0" applyFont="1" applyFill="1" applyAlignment="1">
      <alignment vertical="top" wrapText="1"/>
    </xf>
    <xf numFmtId="49" fontId="68" fillId="3" borderId="1" xfId="0" applyNumberFormat="1" applyFont="1" applyFill="1" applyBorder="1" applyAlignment="1">
      <alignment horizontal="left" vertical="top" wrapText="1" readingOrder="1"/>
    </xf>
    <xf numFmtId="49" fontId="71" fillId="3" borderId="1" xfId="0" applyNumberFormat="1" applyFont="1" applyFill="1" applyBorder="1" applyAlignment="1">
      <alignment horizontal="left" vertical="center" wrapText="1" readingOrder="1"/>
    </xf>
    <xf numFmtId="49" fontId="71" fillId="3" borderId="1" xfId="0" applyNumberFormat="1" applyFont="1" applyFill="1" applyBorder="1" applyAlignment="1">
      <alignment horizontal="left" vertical="top" wrapText="1" readingOrder="1"/>
    </xf>
    <xf numFmtId="49" fontId="68" fillId="3" borderId="1" xfId="0" applyNumberFormat="1" applyFont="1" applyFill="1" applyBorder="1" applyAlignment="1">
      <alignment horizontal="center" vertical="center" wrapText="1" readingOrder="1"/>
    </xf>
    <xf numFmtId="0" fontId="72" fillId="3" borderId="1" xfId="0" applyFont="1" applyFill="1" applyBorder="1" applyAlignment="1">
      <alignment horizontal="center" vertical="center"/>
    </xf>
    <xf numFmtId="0" fontId="78" fillId="3" borderId="1" xfId="0" applyFont="1" applyFill="1" applyBorder="1" applyAlignment="1">
      <alignment horizontal="center" vertical="center" wrapText="1"/>
    </xf>
    <xf numFmtId="0" fontId="72" fillId="3" borderId="41" xfId="0" applyFont="1" applyFill="1" applyBorder="1" applyAlignment="1">
      <alignment horizontal="center" vertical="center"/>
    </xf>
    <xf numFmtId="0" fontId="68" fillId="24" borderId="1" xfId="0" applyFont="1" applyFill="1" applyBorder="1" applyAlignment="1">
      <alignment horizontal="center" wrapText="1"/>
    </xf>
    <xf numFmtId="0" fontId="68" fillId="24" borderId="1" xfId="0" applyFont="1" applyFill="1" applyBorder="1" applyAlignment="1">
      <alignment horizontal="center" vertical="center" wrapText="1"/>
    </xf>
    <xf numFmtId="0" fontId="68" fillId="13" borderId="1" xfId="0" applyFont="1" applyFill="1" applyBorder="1" applyAlignment="1">
      <alignment horizontal="center" vertical="center" wrapText="1"/>
    </xf>
    <xf numFmtId="0" fontId="68" fillId="16" borderId="1" xfId="0" applyFont="1" applyFill="1" applyBorder="1" applyAlignment="1">
      <alignment horizontal="center" wrapText="1"/>
    </xf>
    <xf numFmtId="0" fontId="68" fillId="6" borderId="41" xfId="0" applyFont="1" applyFill="1" applyBorder="1" applyAlignment="1">
      <alignment horizontal="center" wrapText="1"/>
    </xf>
    <xf numFmtId="0" fontId="68" fillId="6" borderId="1" xfId="0" applyFont="1" applyFill="1" applyBorder="1" applyAlignment="1">
      <alignment horizontal="center" wrapText="1"/>
    </xf>
    <xf numFmtId="0" fontId="68" fillId="11" borderId="42" xfId="0" applyFont="1" applyFill="1" applyBorder="1" applyAlignment="1">
      <alignment horizontal="center" wrapText="1"/>
    </xf>
    <xf numFmtId="0" fontId="68" fillId="3" borderId="1" xfId="0" applyFont="1" applyFill="1" applyBorder="1" applyAlignment="1">
      <alignment horizontal="center" wrapText="1"/>
    </xf>
    <xf numFmtId="0" fontId="68" fillId="3" borderId="42" xfId="0" applyFont="1" applyFill="1" applyBorder="1" applyAlignment="1">
      <alignment horizontal="center" wrapText="1"/>
    </xf>
    <xf numFmtId="0" fontId="68" fillId="3" borderId="41" xfId="0" applyFont="1" applyFill="1" applyBorder="1" applyAlignment="1">
      <alignment horizontal="center" wrapText="1"/>
    </xf>
    <xf numFmtId="0" fontId="68" fillId="8" borderId="1" xfId="0" applyFont="1" applyFill="1" applyBorder="1" applyAlignment="1">
      <alignment horizontal="center" wrapText="1"/>
    </xf>
    <xf numFmtId="0" fontId="68" fillId="14" borderId="1" xfId="0" applyFont="1" applyFill="1" applyBorder="1" applyAlignment="1">
      <alignment horizontal="center" wrapText="1"/>
    </xf>
    <xf numFmtId="0" fontId="68" fillId="16" borderId="1" xfId="0" applyFont="1" applyFill="1" applyBorder="1" applyAlignment="1" applyProtection="1">
      <alignment horizontal="center" vertical="center" wrapText="1"/>
      <protection locked="0"/>
    </xf>
    <xf numFmtId="0" fontId="68" fillId="6" borderId="41" xfId="0" applyFont="1" applyFill="1" applyBorder="1" applyAlignment="1">
      <alignment horizontal="center" vertical="center" wrapText="1"/>
    </xf>
    <xf numFmtId="0" fontId="68" fillId="6" borderId="1" xfId="0" applyFont="1" applyFill="1" applyBorder="1" applyAlignment="1">
      <alignment horizontal="center" vertical="center" wrapText="1"/>
    </xf>
    <xf numFmtId="0" fontId="68" fillId="11" borderId="42" xfId="0" applyFont="1" applyFill="1" applyBorder="1" applyAlignment="1">
      <alignment horizontal="center" vertical="center" wrapText="1"/>
    </xf>
    <xf numFmtId="0" fontId="68" fillId="3" borderId="41" xfId="0" applyFont="1" applyFill="1" applyBorder="1" applyAlignment="1">
      <alignment horizontal="center" vertical="center" wrapText="1"/>
    </xf>
    <xf numFmtId="0" fontId="68" fillId="8" borderId="1" xfId="0" applyFont="1" applyFill="1" applyBorder="1" applyAlignment="1">
      <alignment horizontal="center" vertical="center" wrapText="1"/>
    </xf>
    <xf numFmtId="0" fontId="68" fillId="14" borderId="1" xfId="0" applyFont="1" applyFill="1" applyBorder="1" applyAlignment="1">
      <alignment horizontal="center" vertical="center" wrapText="1"/>
    </xf>
    <xf numFmtId="0" fontId="68" fillId="19" borderId="1" xfId="0" applyFont="1" applyFill="1" applyBorder="1" applyAlignment="1">
      <alignment horizontal="center" vertical="center" wrapText="1"/>
    </xf>
    <xf numFmtId="0" fontId="0" fillId="0" borderId="76" xfId="0" applyBorder="1" applyAlignment="1">
      <alignment horizontal="left" vertical="top" wrapText="1"/>
    </xf>
    <xf numFmtId="0" fontId="15" fillId="17" borderId="45" xfId="0" applyFont="1" applyFill="1" applyBorder="1" applyAlignment="1">
      <alignment horizontal="center" vertical="center"/>
    </xf>
    <xf numFmtId="0" fontId="5" fillId="3" borderId="45" xfId="0" applyFont="1" applyFill="1" applyBorder="1" applyAlignment="1">
      <alignment horizontal="left" vertical="center" wrapText="1"/>
    </xf>
    <xf numFmtId="0" fontId="68" fillId="0" borderId="41" xfId="0" applyFont="1" applyBorder="1" applyAlignment="1">
      <alignment horizontal="center" vertical="center"/>
    </xf>
    <xf numFmtId="14" fontId="0" fillId="0" borderId="1" xfId="0" applyNumberFormat="1" applyBorder="1" applyAlignment="1">
      <alignment vertical="top" wrapText="1"/>
    </xf>
    <xf numFmtId="0" fontId="76" fillId="3" borderId="1" xfId="0" applyFont="1" applyFill="1" applyBorder="1" applyAlignment="1">
      <alignment horizontal="left" vertical="top" wrapText="1"/>
    </xf>
    <xf numFmtId="0" fontId="5" fillId="0" borderId="1" xfId="0" applyFont="1" applyBorder="1" applyAlignment="1">
      <alignment horizontal="left" vertical="center" wrapText="1"/>
    </xf>
    <xf numFmtId="0" fontId="28" fillId="21" borderId="0" xfId="0" applyFont="1" applyFill="1" applyAlignment="1">
      <alignment horizontal="left" vertical="center" wrapText="1"/>
    </xf>
    <xf numFmtId="17" fontId="0" fillId="3" borderId="1" xfId="0" applyNumberFormat="1" applyFill="1" applyBorder="1" applyAlignment="1">
      <alignment horizontal="left" vertical="center"/>
    </xf>
    <xf numFmtId="17" fontId="0" fillId="3" borderId="1" xfId="0" applyNumberFormat="1" applyFill="1" applyBorder="1" applyAlignment="1">
      <alignment horizontal="left" vertical="center" wrapText="1"/>
    </xf>
    <xf numFmtId="0" fontId="5" fillId="0" borderId="41" xfId="0" applyFont="1" applyBorder="1" applyAlignment="1">
      <alignment horizontal="left" vertical="center" wrapText="1"/>
    </xf>
    <xf numFmtId="0" fontId="5" fillId="3" borderId="1" xfId="0" applyFont="1" applyFill="1" applyBorder="1" applyAlignment="1">
      <alignment horizontal="left" vertical="center" wrapText="1" readingOrder="1"/>
    </xf>
    <xf numFmtId="0" fontId="5" fillId="0" borderId="42" xfId="0" applyFont="1" applyBorder="1" applyAlignment="1">
      <alignment horizontal="left" vertical="center" wrapText="1"/>
    </xf>
    <xf numFmtId="0" fontId="68" fillId="0" borderId="1" xfId="0" applyFont="1" applyBorder="1" applyAlignment="1">
      <alignment horizontal="center" vertical="top" wrapText="1"/>
    </xf>
    <xf numFmtId="49" fontId="70" fillId="0" borderId="1" xfId="0" applyNumberFormat="1" applyFont="1" applyBorder="1" applyAlignment="1">
      <alignment horizontal="center" vertical="top" wrapText="1" readingOrder="1"/>
    </xf>
    <xf numFmtId="0" fontId="68" fillId="3" borderId="1" xfId="0" applyFont="1" applyFill="1" applyBorder="1" applyAlignment="1">
      <alignment horizontal="left" vertical="top" wrapText="1"/>
    </xf>
    <xf numFmtId="0" fontId="78" fillId="3" borderId="1" xfId="0" applyFont="1" applyFill="1" applyBorder="1" applyAlignment="1">
      <alignment horizontal="left" vertical="center" wrapText="1"/>
    </xf>
    <xf numFmtId="0" fontId="0" fillId="21" borderId="41" xfId="0" applyFill="1" applyBorder="1" applyAlignment="1">
      <alignment vertical="top"/>
    </xf>
    <xf numFmtId="0" fontId="0" fillId="21" borderId="1" xfId="0" applyFill="1" applyBorder="1" applyAlignment="1">
      <alignment vertical="top"/>
    </xf>
    <xf numFmtId="0" fontId="0" fillId="21" borderId="1" xfId="0" applyFill="1" applyBorder="1" applyAlignment="1">
      <alignment vertical="center"/>
    </xf>
    <xf numFmtId="0" fontId="39" fillId="21" borderId="1" xfId="0" applyFont="1" applyFill="1" applyBorder="1" applyAlignment="1">
      <alignment horizontal="center"/>
    </xf>
    <xf numFmtId="0" fontId="16" fillId="16" borderId="42" xfId="0" applyFont="1" applyFill="1" applyBorder="1" applyAlignment="1">
      <alignment horizontal="center" vertical="center" wrapText="1"/>
    </xf>
    <xf numFmtId="0" fontId="74" fillId="3" borderId="41" xfId="0" applyFont="1" applyFill="1" applyBorder="1" applyAlignment="1">
      <alignment horizontal="left" vertical="top" wrapText="1" readingOrder="1"/>
    </xf>
    <xf numFmtId="0" fontId="76" fillId="3" borderId="45" xfId="0" applyFont="1" applyFill="1" applyBorder="1" applyAlignment="1">
      <alignment horizontal="center" vertical="top" wrapText="1"/>
    </xf>
    <xf numFmtId="0" fontId="0" fillId="21" borderId="0" xfId="0" applyFill="1" applyAlignment="1">
      <alignment horizontal="center"/>
    </xf>
    <xf numFmtId="0" fontId="0" fillId="3" borderId="1" xfId="0" applyFill="1" applyBorder="1" applyAlignment="1">
      <alignment wrapText="1"/>
    </xf>
    <xf numFmtId="49" fontId="18" fillId="3" borderId="77" xfId="0" applyNumberFormat="1" applyFont="1" applyFill="1" applyBorder="1" applyAlignment="1">
      <alignment horizontal="left" vertical="top" wrapText="1" readingOrder="1"/>
    </xf>
    <xf numFmtId="0" fontId="16" fillId="16" borderId="41" xfId="0" applyFont="1" applyFill="1" applyBorder="1" applyAlignment="1">
      <alignment horizontal="center" vertical="center" wrapText="1"/>
    </xf>
    <xf numFmtId="20" fontId="60" fillId="3" borderId="1" xfId="0" applyNumberFormat="1" applyFont="1" applyFill="1" applyBorder="1"/>
    <xf numFmtId="0" fontId="3" fillId="3" borderId="1" xfId="0" applyFont="1" applyFill="1" applyBorder="1" applyAlignment="1">
      <alignment horizontal="center" vertical="center" wrapText="1"/>
    </xf>
    <xf numFmtId="0" fontId="68" fillId="19" borderId="42" xfId="0" applyFont="1" applyFill="1" applyBorder="1" applyAlignment="1">
      <alignment horizontal="center"/>
    </xf>
    <xf numFmtId="0" fontId="68" fillId="19" borderId="42" xfId="0" applyFont="1" applyFill="1" applyBorder="1" applyAlignment="1">
      <alignment horizontal="center" vertical="center" wrapText="1"/>
    </xf>
    <xf numFmtId="14" fontId="3" fillId="0" borderId="42" xfId="0" applyNumberFormat="1" applyFont="1" applyBorder="1" applyAlignment="1">
      <alignment horizontal="center" vertical="center"/>
    </xf>
    <xf numFmtId="0" fontId="68" fillId="0" borderId="42" xfId="0" applyFont="1" applyBorder="1" applyAlignment="1">
      <alignment horizontal="center" vertical="center" wrapText="1"/>
    </xf>
    <xf numFmtId="0" fontId="68" fillId="0" borderId="42" xfId="0" applyFont="1" applyBorder="1" applyAlignment="1">
      <alignment horizontal="center" vertical="top"/>
    </xf>
    <xf numFmtId="49" fontId="70" fillId="0" borderId="42" xfId="0" applyNumberFormat="1" applyFont="1" applyBorder="1" applyAlignment="1">
      <alignment horizontal="center" vertical="center" wrapText="1" readingOrder="1"/>
    </xf>
    <xf numFmtId="49" fontId="70" fillId="0" borderId="42" xfId="0" applyNumberFormat="1" applyFont="1" applyBorder="1" applyAlignment="1">
      <alignment horizontal="center" vertical="top" wrapText="1" readingOrder="1"/>
    </xf>
    <xf numFmtId="14" fontId="68" fillId="0" borderId="65" xfId="0" applyNumberFormat="1" applyFont="1" applyBorder="1" applyAlignment="1">
      <alignment horizontal="center" vertical="center"/>
    </xf>
    <xf numFmtId="0" fontId="68" fillId="3" borderId="42" xfId="0" applyFont="1" applyFill="1" applyBorder="1" applyAlignment="1">
      <alignment horizontal="center" vertical="center"/>
    </xf>
    <xf numFmtId="0" fontId="0" fillId="3" borderId="42" xfId="0" applyFill="1" applyBorder="1" applyAlignment="1">
      <alignment horizontal="center" vertical="center"/>
    </xf>
    <xf numFmtId="0" fontId="68" fillId="3" borderId="42" xfId="0" applyFont="1" applyFill="1" applyBorder="1"/>
    <xf numFmtId="0" fontId="0" fillId="3" borderId="35" xfId="0" applyFill="1" applyBorder="1" applyAlignment="1">
      <alignment horizontal="center" vertical="center"/>
    </xf>
    <xf numFmtId="0" fontId="68" fillId="3" borderId="42" xfId="0" applyFont="1" applyFill="1" applyBorder="1" applyAlignment="1">
      <alignment horizontal="center" vertical="top"/>
    </xf>
    <xf numFmtId="14" fontId="0" fillId="0" borderId="1" xfId="0" applyNumberFormat="1" applyBorder="1" applyAlignment="1">
      <alignment horizontal="center" vertical="center" wrapText="1"/>
    </xf>
    <xf numFmtId="0" fontId="0" fillId="3" borderId="1" xfId="0" applyFill="1" applyBorder="1" applyAlignment="1">
      <alignment horizontal="center" vertical="top"/>
    </xf>
    <xf numFmtId="0" fontId="0" fillId="3" borderId="41" xfId="0" applyFill="1" applyBorder="1" applyAlignment="1">
      <alignment horizontal="center" vertical="center" wrapText="1"/>
    </xf>
    <xf numFmtId="0" fontId="76" fillId="3" borderId="1" xfId="0" applyFont="1" applyFill="1" applyBorder="1" applyAlignment="1">
      <alignment horizontal="center" vertical="center" wrapText="1"/>
    </xf>
    <xf numFmtId="0" fontId="0" fillId="3" borderId="42" xfId="0" applyFill="1" applyBorder="1" applyAlignment="1">
      <alignment horizontal="center" vertical="center" wrapText="1"/>
    </xf>
    <xf numFmtId="0" fontId="74" fillId="3" borderId="1" xfId="0" applyFont="1" applyFill="1" applyBorder="1" applyAlignment="1">
      <alignment horizontal="left" vertical="center" wrapText="1" readingOrder="1"/>
    </xf>
    <xf numFmtId="0" fontId="77" fillId="3" borderId="1" xfId="0" applyFont="1" applyFill="1" applyBorder="1" applyAlignment="1">
      <alignment horizontal="center" vertical="center" wrapText="1"/>
    </xf>
    <xf numFmtId="0" fontId="0" fillId="0" borderId="42" xfId="0" applyBorder="1" applyAlignment="1">
      <alignment vertical="center"/>
    </xf>
    <xf numFmtId="49" fontId="0" fillId="0" borderId="1" xfId="0" applyNumberFormat="1" applyBorder="1" applyAlignment="1">
      <alignment horizontal="center" wrapText="1"/>
    </xf>
    <xf numFmtId="0" fontId="0" fillId="3" borderId="1" xfId="0" applyFill="1" applyBorder="1" applyAlignment="1">
      <alignment vertical="center"/>
    </xf>
    <xf numFmtId="0" fontId="0" fillId="3" borderId="41" xfId="0" applyFill="1" applyBorder="1" applyAlignment="1">
      <alignment vertical="center"/>
    </xf>
    <xf numFmtId="0" fontId="75" fillId="0" borderId="1" xfId="0" applyFont="1" applyBorder="1" applyAlignment="1">
      <alignment vertical="center" wrapText="1"/>
    </xf>
    <xf numFmtId="0" fontId="0" fillId="3" borderId="51" xfId="0" applyFill="1" applyBorder="1"/>
    <xf numFmtId="0" fontId="5" fillId="0" borderId="3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5" xfId="0" applyFont="1" applyBorder="1" applyAlignment="1">
      <alignment horizontal="center" vertical="center" wrapText="1"/>
    </xf>
    <xf numFmtId="0" fontId="6" fillId="0" borderId="36" xfId="3" applyBorder="1" applyAlignment="1">
      <alignment horizontal="center" vertical="center"/>
    </xf>
    <xf numFmtId="49" fontId="0" fillId="0" borderId="45" xfId="0" applyNumberFormat="1" applyBorder="1" applyAlignment="1">
      <alignment horizontal="center" vertical="center" wrapText="1"/>
    </xf>
    <xf numFmtId="0" fontId="0" fillId="3" borderId="45" xfId="0" applyFill="1" applyBorder="1" applyAlignment="1">
      <alignment horizontal="center" vertical="center" wrapText="1"/>
    </xf>
    <xf numFmtId="0" fontId="0" fillId="3" borderId="35" xfId="0" applyFill="1" applyBorder="1" applyAlignment="1">
      <alignment horizontal="center" vertical="center" wrapText="1"/>
    </xf>
    <xf numFmtId="0" fontId="84" fillId="0" borderId="51" xfId="0" applyFont="1" applyBorder="1" applyAlignment="1">
      <alignment horizontal="center" vertical="center" wrapText="1"/>
    </xf>
    <xf numFmtId="0" fontId="8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3" borderId="42"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75" fillId="0" borderId="0" xfId="0" applyFont="1"/>
    <xf numFmtId="0" fontId="75" fillId="0" borderId="55" xfId="0" applyFont="1" applyBorder="1" applyAlignment="1">
      <alignment horizontal="center" vertical="center"/>
    </xf>
    <xf numFmtId="14" fontId="75" fillId="25" borderId="38" xfId="0" applyNumberFormat="1" applyFont="1" applyFill="1" applyBorder="1" applyAlignment="1">
      <alignment horizontal="center" vertical="top"/>
    </xf>
    <xf numFmtId="0" fontId="75" fillId="0" borderId="56" xfId="0" applyFont="1" applyBorder="1"/>
    <xf numFmtId="0" fontId="81" fillId="3" borderId="1" xfId="0" applyFont="1" applyFill="1" applyBorder="1" applyAlignment="1">
      <alignment horizontal="left" vertical="top" wrapText="1"/>
    </xf>
    <xf numFmtId="0" fontId="0" fillId="0" borderId="0" xfId="0" applyAlignment="1">
      <alignment vertical="top"/>
    </xf>
    <xf numFmtId="0" fontId="0" fillId="21" borderId="59" xfId="0" applyFill="1" applyBorder="1" applyAlignment="1">
      <alignment horizontal="center" vertical="center" wrapText="1"/>
    </xf>
    <xf numFmtId="0" fontId="0" fillId="21" borderId="0" xfId="0" applyFill="1" applyAlignment="1">
      <alignment horizontal="center" vertical="center" wrapText="1"/>
    </xf>
    <xf numFmtId="0" fontId="0" fillId="21" borderId="60" xfId="0" applyFill="1" applyBorder="1" applyAlignment="1">
      <alignment horizontal="center" vertical="center" wrapText="1"/>
    </xf>
    <xf numFmtId="0" fontId="0" fillId="0" borderId="0" xfId="0" applyAlignment="1">
      <alignment horizontal="center" vertical="center" wrapText="1"/>
    </xf>
    <xf numFmtId="0" fontId="68" fillId="3" borderId="42" xfId="0" applyFont="1" applyFill="1" applyBorder="1" applyAlignment="1">
      <alignment horizontal="center" vertical="center" wrapText="1"/>
    </xf>
    <xf numFmtId="0" fontId="68" fillId="3" borderId="1" xfId="0" applyFont="1" applyFill="1" applyBorder="1" applyAlignment="1">
      <alignment horizontal="center" vertical="center" wrapText="1"/>
    </xf>
    <xf numFmtId="0" fontId="30" fillId="21" borderId="0" xfId="0" applyFont="1" applyFill="1" applyAlignment="1">
      <alignment horizontal="center" vertical="center" wrapText="1"/>
    </xf>
    <xf numFmtId="0" fontId="30" fillId="21" borderId="38" xfId="0" applyFont="1" applyFill="1" applyBorder="1" applyAlignment="1">
      <alignment horizontal="center" vertical="center" wrapText="1"/>
    </xf>
    <xf numFmtId="0" fontId="45" fillId="15" borderId="1" xfId="0" applyFont="1" applyFill="1" applyBorder="1" applyAlignment="1">
      <alignment horizontal="center" vertical="center" wrapText="1"/>
    </xf>
    <xf numFmtId="0" fontId="28" fillId="21" borderId="0" xfId="0" applyFont="1" applyFill="1" applyAlignment="1">
      <alignment horizontal="center" vertical="center" wrapText="1"/>
    </xf>
    <xf numFmtId="0" fontId="0" fillId="0" borderId="0" xfId="0" applyAlignment="1">
      <alignment wrapText="1"/>
    </xf>
    <xf numFmtId="0" fontId="33" fillId="21" borderId="0" xfId="0" applyFont="1" applyFill="1" applyAlignment="1">
      <alignment horizontal="center" vertical="center" wrapText="1"/>
    </xf>
    <xf numFmtId="0" fontId="8" fillId="3" borderId="16"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0" borderId="13" xfId="0" applyFont="1" applyBorder="1" applyAlignment="1">
      <alignment horizontal="left" vertical="center" wrapText="1"/>
    </xf>
    <xf numFmtId="0" fontId="11" fillId="4" borderId="14" xfId="0" applyFont="1" applyFill="1" applyBorder="1" applyAlignment="1">
      <alignment horizontal="center" vertical="center"/>
    </xf>
    <xf numFmtId="0" fontId="8" fillId="0" borderId="13" xfId="0" applyFont="1" applyBorder="1" applyAlignment="1">
      <alignment vertical="center" wrapText="1"/>
    </xf>
    <xf numFmtId="0" fontId="13" fillId="10" borderId="13" xfId="0" applyFont="1" applyFill="1" applyBorder="1" applyAlignment="1">
      <alignment horizontal="center" vertical="center" wrapText="1"/>
    </xf>
    <xf numFmtId="0" fontId="11" fillId="4" borderId="19" xfId="0" applyFont="1" applyFill="1" applyBorder="1" applyAlignment="1">
      <alignment horizontal="center" vertical="center"/>
    </xf>
    <xf numFmtId="0" fontId="16" fillId="21" borderId="0" xfId="0" applyFont="1" applyFill="1" applyAlignment="1">
      <alignment horizontal="center" vertical="top" wrapText="1"/>
    </xf>
    <xf numFmtId="14" fontId="0" fillId="3" borderId="46" xfId="0" applyNumberFormat="1" applyFill="1" applyBorder="1" applyAlignment="1">
      <alignment horizontal="center" vertical="top"/>
    </xf>
    <xf numFmtId="49" fontId="5" fillId="3" borderId="1" xfId="0" applyNumberFormat="1" applyFont="1" applyFill="1" applyBorder="1" applyAlignment="1">
      <alignment horizontal="left" vertical="top" wrapText="1" readingOrder="1"/>
    </xf>
    <xf numFmtId="14" fontId="68" fillId="3" borderId="42" xfId="0" applyNumberFormat="1" applyFont="1" applyFill="1" applyBorder="1" applyAlignment="1">
      <alignment horizontal="center" vertical="center"/>
    </xf>
    <xf numFmtId="0" fontId="0" fillId="0" borderId="49" xfId="0" quotePrefix="1" applyBorder="1"/>
    <xf numFmtId="0" fontId="75" fillId="0" borderId="0" xfId="0" quotePrefix="1" applyFont="1"/>
    <xf numFmtId="0" fontId="5" fillId="3" borderId="59" xfId="0" applyFont="1" applyFill="1" applyBorder="1" applyAlignment="1">
      <alignment horizontal="center" vertical="top" wrapText="1"/>
    </xf>
    <xf numFmtId="0" fontId="5" fillId="3" borderId="59" xfId="0" applyFont="1" applyFill="1" applyBorder="1" applyAlignment="1">
      <alignment horizontal="left" vertical="top" wrapText="1"/>
    </xf>
    <xf numFmtId="0" fontId="44" fillId="0" borderId="59" xfId="0" applyFont="1" applyBorder="1" applyAlignment="1">
      <alignment horizontal="center" vertical="top" wrapText="1"/>
    </xf>
    <xf numFmtId="0" fontId="5" fillId="0" borderId="59" xfId="0" applyFont="1" applyBorder="1" applyAlignment="1">
      <alignment horizontal="left" vertical="top" wrapText="1"/>
    </xf>
    <xf numFmtId="0" fontId="5" fillId="22" borderId="59" xfId="0" applyFont="1" applyFill="1" applyBorder="1" applyAlignment="1">
      <alignment horizontal="center" vertical="top" wrapText="1"/>
    </xf>
    <xf numFmtId="0" fontId="68" fillId="0" borderId="39" xfId="0" applyFont="1" applyBorder="1" applyAlignment="1">
      <alignment horizontal="center" vertical="top"/>
    </xf>
    <xf numFmtId="49" fontId="70" fillId="0" borderId="39" xfId="0" applyNumberFormat="1" applyFont="1" applyBorder="1" applyAlignment="1">
      <alignment horizontal="center" vertical="center" wrapText="1" readingOrder="1"/>
    </xf>
    <xf numFmtId="0" fontId="5" fillId="3" borderId="42" xfId="0" applyFont="1" applyFill="1" applyBorder="1" applyAlignment="1">
      <alignment horizontal="center" vertical="top" wrapText="1"/>
    </xf>
    <xf numFmtId="0" fontId="26" fillId="18" borderId="44" xfId="0" applyFont="1" applyFill="1" applyBorder="1" applyAlignment="1">
      <alignment vertical="top" wrapText="1"/>
    </xf>
    <xf numFmtId="0" fontId="68" fillId="0" borderId="40" xfId="0" applyFont="1" applyBorder="1" applyAlignment="1">
      <alignment horizontal="center" vertical="top" wrapText="1"/>
    </xf>
    <xf numFmtId="49" fontId="70" fillId="0" borderId="39" xfId="0" applyNumberFormat="1" applyFont="1" applyBorder="1" applyAlignment="1">
      <alignment horizontal="center" vertical="top" wrapText="1" readingOrder="1"/>
    </xf>
    <xf numFmtId="0" fontId="75" fillId="3" borderId="1" xfId="0" applyFont="1" applyFill="1" applyBorder="1" applyAlignment="1">
      <alignment horizontal="left" vertical="center" wrapText="1"/>
    </xf>
    <xf numFmtId="0" fontId="17" fillId="0" borderId="1" xfId="0" applyFont="1" applyBorder="1" applyAlignment="1">
      <alignment horizontal="left" vertical="top" wrapText="1" readingOrder="1"/>
    </xf>
    <xf numFmtId="0" fontId="26" fillId="0" borderId="41" xfId="0" applyFont="1" applyBorder="1"/>
    <xf numFmtId="0" fontId="26" fillId="0" borderId="40" xfId="0" applyFont="1" applyBorder="1"/>
    <xf numFmtId="0" fontId="26" fillId="0" borderId="1" xfId="0" applyFont="1" applyBorder="1"/>
    <xf numFmtId="0" fontId="43" fillId="17" borderId="42" xfId="0" applyFont="1" applyFill="1" applyBorder="1" applyAlignment="1">
      <alignment horizontal="center"/>
    </xf>
    <xf numFmtId="0" fontId="43" fillId="17" borderId="51" xfId="0" applyFont="1" applyFill="1" applyBorder="1" applyAlignment="1">
      <alignment horizontal="center"/>
    </xf>
    <xf numFmtId="0" fontId="43" fillId="17" borderId="41" xfId="0" applyFont="1" applyFill="1" applyBorder="1" applyAlignment="1">
      <alignment horizontal="center"/>
    </xf>
    <xf numFmtId="0" fontId="43" fillId="3" borderId="42" xfId="0" applyFont="1" applyFill="1" applyBorder="1" applyAlignment="1">
      <alignment horizontal="center"/>
    </xf>
    <xf numFmtId="0" fontId="43" fillId="3" borderId="51" xfId="0" applyFont="1" applyFill="1" applyBorder="1" applyAlignment="1">
      <alignment horizontal="center"/>
    </xf>
    <xf numFmtId="0" fontId="43" fillId="3" borderId="41" xfId="0" applyFont="1" applyFill="1" applyBorder="1" applyAlignment="1">
      <alignment horizontal="center"/>
    </xf>
    <xf numFmtId="0" fontId="69" fillId="24" borderId="42" xfId="0" applyFont="1" applyFill="1" applyBorder="1" applyAlignment="1">
      <alignment horizontal="center"/>
    </xf>
    <xf numFmtId="0" fontId="69" fillId="24" borderId="41" xfId="0" applyFont="1" applyFill="1" applyBorder="1" applyAlignment="1">
      <alignment horizontal="center"/>
    </xf>
    <xf numFmtId="0" fontId="0" fillId="21" borderId="35" xfId="0" applyFill="1" applyBorder="1" applyAlignment="1">
      <alignment horizontal="center" vertical="top"/>
    </xf>
    <xf numFmtId="0" fontId="0" fillId="21" borderId="59" xfId="0" applyFill="1" applyBorder="1" applyAlignment="1">
      <alignment horizontal="center" vertical="top"/>
    </xf>
    <xf numFmtId="0" fontId="0" fillId="21" borderId="36" xfId="0" applyFill="1" applyBorder="1" applyAlignment="1">
      <alignment horizontal="center" vertical="top"/>
    </xf>
    <xf numFmtId="0" fontId="0" fillId="21" borderId="37" xfId="0" applyFill="1" applyBorder="1" applyAlignment="1">
      <alignment horizontal="center" vertical="top"/>
    </xf>
    <xf numFmtId="0" fontId="0" fillId="21" borderId="0" xfId="0" applyFill="1" applyAlignment="1">
      <alignment horizontal="center" vertical="top"/>
    </xf>
    <xf numFmtId="0" fontId="0" fillId="21" borderId="38" xfId="0" applyFill="1" applyBorder="1" applyAlignment="1">
      <alignment horizontal="center" vertical="top"/>
    </xf>
    <xf numFmtId="0" fontId="0" fillId="21" borderId="39" xfId="0" applyFill="1" applyBorder="1" applyAlignment="1">
      <alignment horizontal="center" vertical="top"/>
    </xf>
    <xf numFmtId="0" fontId="0" fillId="21" borderId="60" xfId="0" applyFill="1" applyBorder="1" applyAlignment="1">
      <alignment horizontal="center" vertical="top"/>
    </xf>
    <xf numFmtId="0" fontId="0" fillId="21" borderId="40" xfId="0" applyFill="1" applyBorder="1" applyAlignment="1">
      <alignment horizontal="center" vertical="top"/>
    </xf>
    <xf numFmtId="0" fontId="0" fillId="21" borderId="59" xfId="0" applyFill="1" applyBorder="1" applyAlignment="1">
      <alignment horizontal="center" vertical="center"/>
    </xf>
    <xf numFmtId="0" fontId="0" fillId="21" borderId="0" xfId="0" applyFill="1" applyAlignment="1">
      <alignment horizontal="center" vertical="center"/>
    </xf>
    <xf numFmtId="0" fontId="0" fillId="21" borderId="60" xfId="0" applyFill="1" applyBorder="1" applyAlignment="1">
      <alignment horizontal="center" vertical="center"/>
    </xf>
    <xf numFmtId="0" fontId="0" fillId="21" borderId="35" xfId="0" applyFill="1" applyBorder="1" applyAlignment="1">
      <alignment horizontal="center" vertic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8" xfId="0" applyFill="1" applyBorder="1" applyAlignment="1">
      <alignment horizontal="center" vertical="center"/>
    </xf>
    <xf numFmtId="0" fontId="0" fillId="21" borderId="39" xfId="0" applyFill="1" applyBorder="1" applyAlignment="1">
      <alignment horizontal="center" vertical="center"/>
    </xf>
    <xf numFmtId="0" fontId="0" fillId="21" borderId="40" xfId="0" applyFill="1" applyBorder="1" applyAlignment="1">
      <alignment horizontal="center" vertical="center"/>
    </xf>
    <xf numFmtId="0" fontId="20" fillId="21" borderId="59" xfId="0" applyFont="1" applyFill="1" applyBorder="1" applyAlignment="1">
      <alignment vertical="top" wrapText="1"/>
    </xf>
    <xf numFmtId="0" fontId="0" fillId="21" borderId="59" xfId="0" applyFill="1" applyBorder="1" applyAlignment="1">
      <alignment vertical="top" wrapText="1"/>
    </xf>
    <xf numFmtId="0" fontId="0" fillId="21" borderId="36" xfId="0" applyFill="1" applyBorder="1" applyAlignment="1">
      <alignment vertical="top" wrapText="1"/>
    </xf>
    <xf numFmtId="0" fontId="0" fillId="21" borderId="0" xfId="0" applyFill="1" applyAlignment="1">
      <alignment vertical="top" wrapText="1"/>
    </xf>
    <xf numFmtId="0" fontId="0" fillId="21" borderId="38" xfId="0" applyFill="1" applyBorder="1" applyAlignment="1">
      <alignment vertical="top" wrapText="1"/>
    </xf>
    <xf numFmtId="0" fontId="0" fillId="21" borderId="60" xfId="0" applyFill="1" applyBorder="1" applyAlignment="1">
      <alignment vertical="top" wrapText="1"/>
    </xf>
    <xf numFmtId="0" fontId="0" fillId="21" borderId="40" xfId="0" applyFill="1" applyBorder="1" applyAlignment="1">
      <alignment vertical="top" wrapText="1"/>
    </xf>
    <xf numFmtId="0" fontId="0" fillId="21" borderId="59" xfId="0" applyFill="1" applyBorder="1" applyAlignment="1">
      <alignment vertical="top"/>
    </xf>
    <xf numFmtId="0" fontId="0" fillId="21" borderId="36" xfId="0" applyFill="1" applyBorder="1" applyAlignment="1">
      <alignment vertical="top"/>
    </xf>
    <xf numFmtId="0" fontId="0" fillId="21" borderId="0" xfId="0" applyFill="1" applyAlignment="1">
      <alignment vertical="top"/>
    </xf>
    <xf numFmtId="0" fontId="0" fillId="21" borderId="38" xfId="0" applyFill="1" applyBorder="1" applyAlignment="1">
      <alignment vertical="top"/>
    </xf>
    <xf numFmtId="0" fontId="0" fillId="21" borderId="60" xfId="0" applyFill="1" applyBorder="1" applyAlignment="1">
      <alignment vertical="top"/>
    </xf>
    <xf numFmtId="0" fontId="0" fillId="21" borderId="40" xfId="0" applyFill="1" applyBorder="1" applyAlignment="1">
      <alignment vertical="top"/>
    </xf>
    <xf numFmtId="0" fontId="0" fillId="0" borderId="59" xfId="0" applyBorder="1" applyAlignment="1">
      <alignment vertical="top"/>
    </xf>
    <xf numFmtId="0" fontId="0" fillId="0" borderId="36" xfId="0" applyBorder="1" applyAlignment="1">
      <alignment vertical="top"/>
    </xf>
    <xf numFmtId="0" fontId="0" fillId="0" borderId="0" xfId="0" applyAlignment="1">
      <alignment vertical="top"/>
    </xf>
    <xf numFmtId="0" fontId="0" fillId="0" borderId="38" xfId="0" applyBorder="1" applyAlignment="1">
      <alignment vertical="top"/>
    </xf>
    <xf numFmtId="0" fontId="0" fillId="0" borderId="60" xfId="0" applyBorder="1" applyAlignment="1">
      <alignment vertical="top"/>
    </xf>
    <xf numFmtId="0" fontId="0" fillId="0" borderId="40" xfId="0" applyBorder="1" applyAlignment="1">
      <alignment vertical="top"/>
    </xf>
    <xf numFmtId="0" fontId="0" fillId="0" borderId="59" xfId="0" applyBorder="1" applyAlignment="1">
      <alignment vertical="top" wrapText="1"/>
    </xf>
    <xf numFmtId="0" fontId="0" fillId="0" borderId="36" xfId="0" applyBorder="1" applyAlignment="1">
      <alignment vertical="top" wrapText="1"/>
    </xf>
    <xf numFmtId="0" fontId="0" fillId="0" borderId="0" xfId="0" applyAlignment="1">
      <alignment vertical="top" wrapText="1"/>
    </xf>
    <xf numFmtId="0" fontId="0" fillId="0" borderId="38" xfId="0" applyBorder="1" applyAlignment="1">
      <alignment vertical="top" wrapText="1"/>
    </xf>
    <xf numFmtId="0" fontId="0" fillId="0" borderId="60" xfId="0" applyBorder="1" applyAlignment="1">
      <alignment vertical="top" wrapText="1"/>
    </xf>
    <xf numFmtId="0" fontId="0" fillId="0" borderId="40" xfId="0" applyBorder="1" applyAlignment="1">
      <alignment vertical="top" wrapText="1"/>
    </xf>
    <xf numFmtId="0" fontId="0" fillId="21" borderId="35" xfId="0" applyFill="1" applyBorder="1" applyAlignment="1">
      <alignment horizontal="center" vertical="center" wrapText="1"/>
    </xf>
    <xf numFmtId="0" fontId="0" fillId="21" borderId="59" xfId="0" applyFill="1" applyBorder="1" applyAlignment="1">
      <alignment horizontal="center" vertical="center" wrapText="1"/>
    </xf>
    <xf numFmtId="0" fontId="0" fillId="21" borderId="36" xfId="0" applyFill="1" applyBorder="1" applyAlignment="1">
      <alignment horizontal="center" vertical="center" wrapText="1"/>
    </xf>
    <xf numFmtId="0" fontId="0" fillId="21" borderId="37" xfId="0" applyFill="1" applyBorder="1" applyAlignment="1">
      <alignment horizontal="center" vertical="center" wrapText="1"/>
    </xf>
    <xf numFmtId="0" fontId="0" fillId="21" borderId="0" xfId="0" applyFill="1" applyAlignment="1">
      <alignment horizontal="center" vertical="center" wrapText="1"/>
    </xf>
    <xf numFmtId="0" fontId="0" fillId="21" borderId="38" xfId="0" applyFill="1" applyBorder="1" applyAlignment="1">
      <alignment horizontal="center" vertical="center" wrapText="1"/>
    </xf>
    <xf numFmtId="0" fontId="0" fillId="21" borderId="39" xfId="0" applyFill="1" applyBorder="1" applyAlignment="1">
      <alignment horizontal="center" vertical="center" wrapText="1"/>
    </xf>
    <xf numFmtId="0" fontId="0" fillId="21" borderId="60" xfId="0" applyFill="1" applyBorder="1" applyAlignment="1">
      <alignment horizontal="center" vertical="center" wrapText="1"/>
    </xf>
    <xf numFmtId="0" fontId="0" fillId="21" borderId="40" xfId="0" applyFill="1" applyBorder="1" applyAlignment="1">
      <alignment horizontal="center" vertical="center" wrapText="1"/>
    </xf>
    <xf numFmtId="0" fontId="5" fillId="21" borderId="59" xfId="0" applyFont="1" applyFill="1" applyBorder="1" applyAlignment="1">
      <alignment vertical="top"/>
    </xf>
    <xf numFmtId="0" fontId="5" fillId="21" borderId="59" xfId="0" applyFont="1" applyFill="1" applyBorder="1" applyAlignment="1">
      <alignment horizontal="left" vertical="top"/>
    </xf>
    <xf numFmtId="0" fontId="0" fillId="0" borderId="59" xfId="0" applyBorder="1" applyAlignment="1">
      <alignment horizontal="left" vertical="top"/>
    </xf>
    <xf numFmtId="0" fontId="0" fillId="0" borderId="36" xfId="0" applyBorder="1" applyAlignment="1">
      <alignment horizontal="left" vertical="top"/>
    </xf>
    <xf numFmtId="0" fontId="0" fillId="0" borderId="60" xfId="0" applyBorder="1" applyAlignment="1">
      <alignment horizontal="left" vertical="top"/>
    </xf>
    <xf numFmtId="0" fontId="0" fillId="0" borderId="40" xfId="0" applyBorder="1" applyAlignment="1">
      <alignment horizontal="left" vertical="top"/>
    </xf>
    <xf numFmtId="0" fontId="0" fillId="0" borderId="0" xfId="0" applyAlignment="1">
      <alignment horizontal="left" vertical="top"/>
    </xf>
    <xf numFmtId="0" fontId="0" fillId="0" borderId="38" xfId="0" applyBorder="1" applyAlignment="1">
      <alignment horizontal="left" vertical="top"/>
    </xf>
    <xf numFmtId="0" fontId="5" fillId="21" borderId="60" xfId="0" applyFont="1" applyFill="1" applyBorder="1" applyAlignment="1">
      <alignment horizontal="left" vertical="top" wrapText="1"/>
    </xf>
    <xf numFmtId="0" fontId="0" fillId="0" borderId="60" xfId="0" applyBorder="1" applyAlignment="1">
      <alignment horizontal="left" vertical="top" wrapText="1"/>
    </xf>
    <xf numFmtId="0" fontId="0" fillId="0" borderId="40" xfId="0" applyBorder="1" applyAlignment="1">
      <alignment horizontal="left" vertical="top" wrapText="1"/>
    </xf>
    <xf numFmtId="0" fontId="53" fillId="21" borderId="0" xfId="2" applyFont="1" applyFill="1" applyBorder="1" applyAlignment="1">
      <alignment horizontal="center" vertical="top" wrapText="1"/>
    </xf>
    <xf numFmtId="0" fontId="53" fillId="21" borderId="38" xfId="2" applyFont="1" applyFill="1" applyBorder="1" applyAlignment="1">
      <alignment horizontal="center" vertical="top" wrapText="1"/>
    </xf>
    <xf numFmtId="0" fontId="5" fillId="21" borderId="59" xfId="0" applyFont="1" applyFill="1" applyBorder="1" applyAlignment="1">
      <alignment vertical="top" wrapText="1"/>
    </xf>
    <xf numFmtId="0" fontId="5" fillId="21" borderId="59" xfId="0" applyFont="1" applyFill="1" applyBorder="1" applyAlignment="1">
      <alignment horizontal="left" vertical="top" wrapText="1"/>
    </xf>
    <xf numFmtId="0" fontId="0" fillId="0" borderId="59" xfId="0" applyBorder="1" applyAlignment="1">
      <alignment horizontal="left" vertical="top" wrapText="1"/>
    </xf>
    <xf numFmtId="0" fontId="0" fillId="0" borderId="36" xfId="0" applyBorder="1" applyAlignment="1">
      <alignment horizontal="left" vertical="top" wrapText="1"/>
    </xf>
    <xf numFmtId="0" fontId="0" fillId="0" borderId="0" xfId="0" applyAlignment="1">
      <alignment horizontal="left" vertical="top" wrapText="1"/>
    </xf>
    <xf numFmtId="0" fontId="0" fillId="0" borderId="38" xfId="0" applyBorder="1" applyAlignment="1">
      <alignment horizontal="left" vertical="top" wrapText="1"/>
    </xf>
    <xf numFmtId="0" fontId="30" fillId="21" borderId="47"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0" xfId="0" applyAlignment="1">
      <alignment horizontal="center" vertical="center" wrapText="1"/>
    </xf>
    <xf numFmtId="0" fontId="0" fillId="0" borderId="38" xfId="0" applyBorder="1" applyAlignment="1">
      <alignment horizontal="center" vertical="center" wrapText="1"/>
    </xf>
    <xf numFmtId="0" fontId="0" fillId="0" borderId="49" xfId="0" applyBorder="1" applyAlignment="1">
      <alignment horizontal="center" vertical="center" wrapText="1"/>
    </xf>
    <xf numFmtId="0" fontId="0" fillId="0" borderId="46" xfId="0" applyBorder="1" applyAlignment="1">
      <alignment horizontal="center" vertical="center" wrapText="1"/>
    </xf>
    <xf numFmtId="0" fontId="45" fillId="15" borderId="1" xfId="0" applyFont="1" applyFill="1" applyBorder="1" applyAlignment="1">
      <alignment horizontal="center" wrapText="1"/>
    </xf>
    <xf numFmtId="0" fontId="20" fillId="21" borderId="51" xfId="0" applyFont="1" applyFill="1" applyBorder="1" applyAlignment="1">
      <alignment vertical="top" wrapText="1"/>
    </xf>
    <xf numFmtId="0" fontId="0" fillId="0" borderId="51" xfId="0" applyBorder="1" applyAlignment="1">
      <alignment vertical="top" wrapText="1"/>
    </xf>
    <xf numFmtId="0" fontId="0" fillId="0" borderId="41" xfId="0" applyBorder="1" applyAlignment="1">
      <alignment vertical="top" wrapText="1"/>
    </xf>
    <xf numFmtId="0" fontId="20" fillId="21" borderId="60" xfId="0" applyFont="1" applyFill="1" applyBorder="1" applyAlignment="1">
      <alignment vertical="top" wrapText="1"/>
    </xf>
    <xf numFmtId="0" fontId="5" fillId="21" borderId="59" xfId="0" applyFont="1" applyFill="1" applyBorder="1" applyAlignment="1">
      <alignment horizontal="center" vertical="top" wrapText="1"/>
    </xf>
    <xf numFmtId="0" fontId="5" fillId="21" borderId="36" xfId="0" applyFont="1" applyFill="1" applyBorder="1" applyAlignment="1">
      <alignment horizontal="center" vertical="top" wrapText="1"/>
    </xf>
    <xf numFmtId="0" fontId="5" fillId="21" borderId="60" xfId="0" applyFont="1" applyFill="1" applyBorder="1" applyAlignment="1">
      <alignment horizontal="center" vertical="top" wrapText="1"/>
    </xf>
    <xf numFmtId="0" fontId="5" fillId="21" borderId="40" xfId="0" applyFont="1" applyFill="1" applyBorder="1" applyAlignment="1">
      <alignment horizontal="center" vertical="top" wrapText="1"/>
    </xf>
    <xf numFmtId="0" fontId="20" fillId="21" borderId="59" xfId="0" applyFont="1" applyFill="1" applyBorder="1" applyAlignment="1">
      <alignment vertical="top" wrapText="1" readingOrder="1"/>
    </xf>
    <xf numFmtId="0" fontId="16" fillId="21" borderId="35" xfId="0" applyFont="1" applyFill="1" applyBorder="1" applyAlignment="1">
      <alignment horizontal="center" vertical="top" wrapText="1"/>
    </xf>
    <xf numFmtId="0" fontId="16" fillId="21" borderId="59" xfId="0" applyFont="1" applyFill="1" applyBorder="1" applyAlignment="1">
      <alignment horizontal="center" vertical="top" wrapText="1"/>
    </xf>
    <xf numFmtId="0" fontId="16" fillId="21" borderId="36" xfId="0" applyFont="1" applyFill="1" applyBorder="1" applyAlignment="1">
      <alignment horizontal="center" vertical="top" wrapText="1"/>
    </xf>
    <xf numFmtId="0" fontId="16" fillId="21" borderId="37" xfId="0" applyFont="1" applyFill="1" applyBorder="1" applyAlignment="1">
      <alignment horizontal="center" vertical="top" wrapText="1"/>
    </xf>
    <xf numFmtId="0" fontId="16" fillId="21" borderId="0" xfId="0" applyFont="1" applyFill="1" applyAlignment="1">
      <alignment horizontal="center" vertical="top" wrapText="1"/>
    </xf>
    <xf numFmtId="0" fontId="16" fillId="21" borderId="38" xfId="0" applyFont="1" applyFill="1" applyBorder="1" applyAlignment="1">
      <alignment horizontal="center" vertical="top" wrapText="1"/>
    </xf>
    <xf numFmtId="0" fontId="45" fillId="15" borderId="1" xfId="0" applyFont="1" applyFill="1" applyBorder="1" applyAlignment="1">
      <alignment horizontal="center" vertical="center" wrapText="1"/>
    </xf>
    <xf numFmtId="0" fontId="45" fillId="21" borderId="1" xfId="0" applyFont="1" applyFill="1" applyBorder="1" applyAlignment="1">
      <alignment horizontal="center" vertical="center" wrapText="1"/>
    </xf>
    <xf numFmtId="0" fontId="30" fillId="21" borderId="79" xfId="0" applyFont="1" applyFill="1" applyBorder="1" applyAlignment="1">
      <alignment horizontal="center" vertical="center" wrapText="1"/>
    </xf>
    <xf numFmtId="0" fontId="30" fillId="21" borderId="48" xfId="0" applyFont="1" applyFill="1" applyBorder="1" applyAlignment="1">
      <alignment horizontal="center" vertical="center" wrapText="1"/>
    </xf>
    <xf numFmtId="0" fontId="30" fillId="21" borderId="37" xfId="0" applyFont="1" applyFill="1" applyBorder="1" applyAlignment="1">
      <alignment horizontal="center" vertical="center" wrapText="1"/>
    </xf>
    <xf numFmtId="0" fontId="30" fillId="21" borderId="0" xfId="0" applyFont="1" applyFill="1" applyAlignment="1">
      <alignment horizontal="center" vertical="center" wrapText="1"/>
    </xf>
    <xf numFmtId="0" fontId="30" fillId="21" borderId="38" xfId="0" applyFont="1" applyFill="1" applyBorder="1" applyAlignment="1">
      <alignment horizontal="center" vertical="center" wrapText="1"/>
    </xf>
    <xf numFmtId="0" fontId="30" fillId="21" borderId="78" xfId="0" applyFont="1" applyFill="1" applyBorder="1" applyAlignment="1">
      <alignment horizontal="center" vertical="center" wrapText="1"/>
    </xf>
    <xf numFmtId="0" fontId="30" fillId="21" borderId="49" xfId="0" applyFont="1" applyFill="1" applyBorder="1" applyAlignment="1">
      <alignment horizontal="center" vertical="center" wrapText="1"/>
    </xf>
    <xf numFmtId="0" fontId="30" fillId="21" borderId="46" xfId="0" applyFont="1" applyFill="1" applyBorder="1" applyAlignment="1">
      <alignment horizontal="center" vertical="center" wrapText="1"/>
    </xf>
    <xf numFmtId="0" fontId="16" fillId="21" borderId="39" xfId="0" applyFont="1" applyFill="1" applyBorder="1" applyAlignment="1">
      <alignment horizontal="center" vertical="top" wrapText="1"/>
    </xf>
    <xf numFmtId="0" fontId="16" fillId="21" borderId="60" xfId="0" applyFont="1" applyFill="1" applyBorder="1" applyAlignment="1">
      <alignment horizontal="center" vertical="top" wrapText="1"/>
    </xf>
    <xf numFmtId="0" fontId="16" fillId="21" borderId="40" xfId="0" applyFont="1" applyFill="1" applyBorder="1" applyAlignment="1">
      <alignment horizontal="center" vertical="top" wrapText="1"/>
    </xf>
    <xf numFmtId="0" fontId="16" fillId="21" borderId="78" xfId="0" applyFont="1" applyFill="1" applyBorder="1" applyAlignment="1">
      <alignment horizontal="center" vertical="top" wrapText="1"/>
    </xf>
    <xf numFmtId="0" fontId="16" fillId="21" borderId="49" xfId="0" applyFont="1" applyFill="1" applyBorder="1" applyAlignment="1">
      <alignment horizontal="center" vertical="top" wrapText="1"/>
    </xf>
    <xf numFmtId="0" fontId="16" fillId="21" borderId="46" xfId="0" applyFont="1" applyFill="1" applyBorder="1" applyAlignment="1">
      <alignment horizontal="center" vertical="top" wrapText="1"/>
    </xf>
    <xf numFmtId="0" fontId="68" fillId="5" borderId="1" xfId="0" applyFont="1" applyFill="1" applyBorder="1" applyAlignment="1">
      <alignment horizontal="center" vertical="center" wrapText="1"/>
    </xf>
    <xf numFmtId="0" fontId="68" fillId="5" borderId="1" xfId="0" applyFont="1" applyFill="1" applyBorder="1" applyAlignment="1">
      <alignment horizontal="center" vertical="top" wrapText="1"/>
    </xf>
    <xf numFmtId="0" fontId="68" fillId="12" borderId="1"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68" fillId="3" borderId="1" xfId="0" applyFont="1" applyFill="1" applyBorder="1" applyAlignment="1">
      <alignment horizontal="center" vertical="center" wrapText="1"/>
    </xf>
    <xf numFmtId="0" fontId="68" fillId="7" borderId="1" xfId="0" applyFont="1" applyFill="1" applyBorder="1" applyAlignment="1">
      <alignment horizontal="center" vertical="center" wrapText="1"/>
    </xf>
    <xf numFmtId="0" fontId="68" fillId="7" borderId="41" xfId="0" applyFont="1" applyFill="1" applyBorder="1" applyAlignment="1">
      <alignment horizontal="center" vertical="center" wrapText="1"/>
    </xf>
    <xf numFmtId="0" fontId="68" fillId="19" borderId="1" xfId="0" applyFont="1" applyFill="1" applyBorder="1" applyAlignment="1">
      <alignment horizontal="center" vertical="center"/>
    </xf>
    <xf numFmtId="0" fontId="30" fillId="21" borderId="71" xfId="0" applyFont="1" applyFill="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30" fillId="21" borderId="54" xfId="0" applyFont="1" applyFill="1" applyBorder="1" applyAlignment="1">
      <alignment horizontal="center" vertical="center" wrapText="1"/>
    </xf>
    <xf numFmtId="0" fontId="0" fillId="21" borderId="54" xfId="0" applyFill="1" applyBorder="1" applyAlignment="1">
      <alignment horizontal="center" vertical="center" wrapText="1"/>
    </xf>
    <xf numFmtId="0" fontId="0" fillId="21" borderId="53" xfId="0" applyFill="1" applyBorder="1" applyAlignment="1">
      <alignment horizontal="center" vertical="center" wrapText="1"/>
    </xf>
    <xf numFmtId="0" fontId="0" fillId="21" borderId="47" xfId="0" applyFill="1" applyBorder="1" applyAlignment="1">
      <alignment horizontal="center" vertical="center" wrapText="1"/>
    </xf>
    <xf numFmtId="0" fontId="0" fillId="21" borderId="48" xfId="0" applyFill="1" applyBorder="1" applyAlignment="1">
      <alignment horizontal="center" vertical="center" wrapText="1"/>
    </xf>
    <xf numFmtId="0" fontId="0" fillId="21" borderId="49" xfId="0" applyFill="1" applyBorder="1" applyAlignment="1">
      <alignment horizontal="center" vertical="center" wrapText="1"/>
    </xf>
    <xf numFmtId="0" fontId="0" fillId="21" borderId="46" xfId="0" applyFill="1" applyBorder="1" applyAlignment="1">
      <alignment horizontal="center" vertical="center" wrapText="1"/>
    </xf>
    <xf numFmtId="0" fontId="68" fillId="27" borderId="45" xfId="0" applyFont="1" applyFill="1" applyBorder="1" applyAlignment="1">
      <alignment horizontal="center" vertical="center" wrapText="1"/>
    </xf>
    <xf numFmtId="0" fontId="68" fillId="27" borderId="63" xfId="0" applyFont="1" applyFill="1" applyBorder="1" applyAlignment="1">
      <alignment horizontal="center" vertical="center" wrapText="1"/>
    </xf>
    <xf numFmtId="0" fontId="68" fillId="27" borderId="52" xfId="0" applyFont="1" applyFill="1" applyBorder="1" applyAlignment="1">
      <alignment horizontal="center" vertical="center" wrapText="1"/>
    </xf>
    <xf numFmtId="0" fontId="68" fillId="16" borderId="45" xfId="0" applyFont="1" applyFill="1" applyBorder="1" applyAlignment="1" applyProtection="1">
      <alignment horizontal="center" vertical="center" wrapText="1"/>
      <protection locked="0"/>
    </xf>
    <xf numFmtId="0" fontId="68" fillId="16" borderId="52" xfId="0" applyFont="1" applyFill="1" applyBorder="1" applyAlignment="1" applyProtection="1">
      <alignment horizontal="center" vertical="center" wrapText="1"/>
      <protection locked="0"/>
    </xf>
    <xf numFmtId="0" fontId="28" fillId="21" borderId="59" xfId="0" applyFont="1" applyFill="1" applyBorder="1" applyAlignment="1">
      <alignment horizontal="center" vertical="center" wrapText="1"/>
    </xf>
    <xf numFmtId="0" fontId="28" fillId="21" borderId="36" xfId="0" applyFont="1" applyFill="1" applyBorder="1" applyAlignment="1">
      <alignment horizontal="center" vertical="center" wrapText="1"/>
    </xf>
    <xf numFmtId="0" fontId="28" fillId="21" borderId="0" xfId="0" applyFont="1" applyFill="1" applyAlignment="1">
      <alignment horizontal="center" vertical="center" wrapText="1"/>
    </xf>
    <xf numFmtId="0" fontId="28" fillId="21" borderId="38" xfId="0" applyFont="1" applyFill="1" applyBorder="1" applyAlignment="1">
      <alignment horizontal="center" vertical="center" wrapText="1"/>
    </xf>
    <xf numFmtId="0" fontId="28" fillId="21" borderId="60" xfId="0" applyFont="1" applyFill="1" applyBorder="1" applyAlignment="1">
      <alignment horizontal="center" vertical="center" wrapText="1"/>
    </xf>
    <xf numFmtId="0" fontId="28" fillId="21" borderId="40" xfId="0" applyFont="1" applyFill="1" applyBorder="1" applyAlignment="1">
      <alignment horizontal="center" vertical="center" wrapText="1"/>
    </xf>
    <xf numFmtId="0" fontId="28" fillId="21" borderId="47" xfId="0" applyFont="1" applyFill="1" applyBorder="1" applyAlignment="1">
      <alignment horizontal="left" vertical="center" wrapText="1"/>
    </xf>
    <xf numFmtId="0" fontId="0" fillId="0" borderId="47" xfId="0" applyBorder="1" applyAlignment="1">
      <alignment wrapText="1"/>
    </xf>
    <xf numFmtId="0" fontId="0" fillId="0" borderId="48" xfId="0" applyBorder="1" applyAlignment="1">
      <alignment wrapText="1"/>
    </xf>
    <xf numFmtId="0" fontId="0" fillId="0" borderId="0" xfId="0" applyAlignment="1">
      <alignment wrapText="1"/>
    </xf>
    <xf numFmtId="0" fontId="0" fillId="0" borderId="38" xfId="0" applyBorder="1" applyAlignment="1">
      <alignment wrapText="1"/>
    </xf>
    <xf numFmtId="0" fontId="0" fillId="0" borderId="60" xfId="0" applyBorder="1" applyAlignment="1">
      <alignment wrapText="1"/>
    </xf>
    <xf numFmtId="0" fontId="0" fillId="0" borderId="40" xfId="0" applyBorder="1" applyAlignment="1">
      <alignment wrapText="1"/>
    </xf>
    <xf numFmtId="0" fontId="33" fillId="21" borderId="0" xfId="0" applyFont="1" applyFill="1" applyAlignment="1">
      <alignment horizontal="center" vertical="center" wrapText="1"/>
    </xf>
    <xf numFmtId="0" fontId="0" fillId="0" borderId="0" xfId="0" applyAlignment="1">
      <alignment horizontal="center" wrapText="1"/>
    </xf>
    <xf numFmtId="0" fontId="0" fillId="0" borderId="38" xfId="0" applyBorder="1" applyAlignment="1">
      <alignment horizontal="center" wrapText="1"/>
    </xf>
    <xf numFmtId="0" fontId="0" fillId="0" borderId="49" xfId="0" applyBorder="1" applyAlignment="1">
      <alignment horizontal="center" wrapText="1"/>
    </xf>
    <xf numFmtId="0" fontId="0" fillId="0" borderId="46" xfId="0" applyBorder="1" applyAlignment="1">
      <alignment horizontal="center" wrapText="1"/>
    </xf>
    <xf numFmtId="0" fontId="30" fillId="21" borderId="60" xfId="0" applyFont="1" applyFill="1" applyBorder="1" applyAlignment="1">
      <alignment horizontal="center" vertical="center" wrapText="1"/>
    </xf>
    <xf numFmtId="0" fontId="30" fillId="21" borderId="40" xfId="0" applyFont="1" applyFill="1" applyBorder="1" applyAlignment="1">
      <alignment horizontal="center" vertical="center" wrapText="1"/>
    </xf>
    <xf numFmtId="0" fontId="11" fillId="4" borderId="27"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28" xfId="0" applyFont="1" applyFill="1" applyBorder="1" applyAlignment="1">
      <alignment horizontal="center" vertical="center"/>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16" xfId="0" applyFont="1" applyBorder="1" applyAlignment="1">
      <alignment horizontal="left" vertical="center" wrapText="1"/>
    </xf>
    <xf numFmtId="0" fontId="8" fillId="3" borderId="16"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0" borderId="13" xfId="0" applyFont="1" applyBorder="1" applyAlignment="1">
      <alignment horizontal="left" vertical="center" wrapText="1"/>
    </xf>
    <xf numFmtId="0" fontId="11" fillId="4" borderId="14" xfId="0" applyFont="1" applyFill="1" applyBorder="1" applyAlignment="1">
      <alignment horizontal="center" vertical="center"/>
    </xf>
    <xf numFmtId="0" fontId="8" fillId="0" borderId="16" xfId="0" applyFont="1" applyBorder="1" applyAlignment="1">
      <alignment vertical="center" wrapText="1"/>
    </xf>
    <xf numFmtId="0" fontId="8" fillId="0" borderId="13" xfId="0" applyFont="1" applyBorder="1" applyAlignment="1">
      <alignment vertical="center" wrapText="1"/>
    </xf>
    <xf numFmtId="0" fontId="11" fillId="4" borderId="21" xfId="0" applyFont="1" applyFill="1" applyBorder="1" applyAlignment="1">
      <alignment horizontal="center" vertical="center"/>
    </xf>
    <xf numFmtId="0" fontId="13" fillId="10" borderId="13"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8" fillId="3" borderId="10" xfId="0" applyFont="1" applyFill="1" applyBorder="1" applyAlignment="1">
      <alignment horizontal="left"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10" fillId="9" borderId="24" xfId="0" applyFont="1" applyFill="1" applyBorder="1" applyAlignment="1">
      <alignment horizontal="center" vertical="center" wrapText="1"/>
    </xf>
    <xf numFmtId="0" fontId="10" fillId="9" borderId="26" xfId="0" applyFont="1" applyFill="1" applyBorder="1" applyAlignment="1">
      <alignment horizontal="center" vertical="center" wrapText="1"/>
    </xf>
    <xf numFmtId="0" fontId="11" fillId="4" borderId="18" xfId="0" applyFont="1" applyFill="1" applyBorder="1" applyAlignment="1">
      <alignment horizontal="center" vertical="center"/>
    </xf>
    <xf numFmtId="0" fontId="12" fillId="10" borderId="13" xfId="0" applyFont="1" applyFill="1" applyBorder="1" applyAlignment="1">
      <alignment horizontal="center" vertical="center" wrapText="1"/>
    </xf>
    <xf numFmtId="0" fontId="10" fillId="9" borderId="23"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1" fillId="4" borderId="17" xfId="0" applyFont="1" applyFill="1" applyBorder="1" applyAlignment="1">
      <alignment horizontal="center" vertical="center"/>
    </xf>
    <xf numFmtId="0" fontId="10" fillId="9" borderId="22"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10" fillId="9" borderId="23" xfId="0" applyFont="1" applyFill="1" applyBorder="1" applyAlignment="1">
      <alignment horizontal="center" vertical="center"/>
    </xf>
    <xf numFmtId="0" fontId="10" fillId="9" borderId="16" xfId="0" applyFont="1" applyFill="1" applyBorder="1" applyAlignment="1">
      <alignment horizontal="center" vertical="center"/>
    </xf>
    <xf numFmtId="0" fontId="8" fillId="0" borderId="31" xfId="0" applyFont="1" applyBorder="1" applyAlignment="1">
      <alignment vertical="center" wrapText="1"/>
    </xf>
    <xf numFmtId="0" fontId="8" fillId="0" borderId="10" xfId="0" applyFont="1" applyBorder="1" applyAlignment="1">
      <alignment vertical="center" wrapText="1"/>
    </xf>
    <xf numFmtId="0" fontId="1" fillId="3" borderId="41" xfId="0" applyFont="1" applyFill="1" applyBorder="1" applyAlignment="1">
      <alignment horizontal="center" vertical="top"/>
    </xf>
    <xf numFmtId="0" fontId="1" fillId="3" borderId="1" xfId="0" applyFont="1" applyFill="1" applyBorder="1" applyAlignment="1">
      <alignment horizontal="center" vertical="top"/>
    </xf>
    <xf numFmtId="14" fontId="1" fillId="0" borderId="42" xfId="0" applyNumberFormat="1" applyFont="1" applyBorder="1" applyAlignment="1">
      <alignment horizontal="center" vertical="center" wrapText="1"/>
    </xf>
    <xf numFmtId="0" fontId="0" fillId="0" borderId="59" xfId="0" applyBorder="1" applyAlignment="1"/>
    <xf numFmtId="0" fontId="0" fillId="0" borderId="36" xfId="0" applyBorder="1" applyAlignment="1"/>
    <xf numFmtId="0" fontId="0" fillId="0" borderId="0" xfId="0" applyAlignment="1"/>
    <xf numFmtId="0" fontId="0" fillId="0" borderId="38" xfId="0" applyBorder="1" applyAlignment="1"/>
    <xf numFmtId="0" fontId="0" fillId="0" borderId="60" xfId="0" applyBorder="1" applyAlignment="1"/>
    <xf numFmtId="0" fontId="0" fillId="0" borderId="40" xfId="0" applyBorder="1" applyAlignment="1"/>
    <xf numFmtId="49" fontId="16" fillId="3" borderId="1" xfId="0" applyNumberFormat="1" applyFont="1" applyFill="1" applyBorder="1" applyAlignment="1">
      <alignment horizontal="left" vertical="top" wrapText="1" readingOrder="1"/>
    </xf>
    <xf numFmtId="49" fontId="16" fillId="3" borderId="1" xfId="0" applyNumberFormat="1" applyFont="1" applyFill="1" applyBorder="1" applyAlignment="1">
      <alignment horizontal="left" vertical="center" wrapText="1" readingOrder="1"/>
    </xf>
    <xf numFmtId="0" fontId="0" fillId="21" borderId="47" xfId="0" applyFill="1" applyBorder="1" applyAlignment="1"/>
    <xf numFmtId="0" fontId="0" fillId="0" borderId="47" xfId="0" applyBorder="1" applyAlignment="1"/>
    <xf numFmtId="0" fontId="0" fillId="0" borderId="48" xfId="0" applyBorder="1" applyAlignment="1"/>
    <xf numFmtId="0" fontId="0" fillId="0" borderId="49" xfId="0" applyBorder="1" applyAlignment="1"/>
    <xf numFmtId="0" fontId="0" fillId="0" borderId="46" xfId="0" applyBorder="1" applyAlignment="1"/>
    <xf numFmtId="0" fontId="0" fillId="21" borderId="0" xfId="0" applyFill="1" applyAlignment="1"/>
    <xf numFmtId="0" fontId="0" fillId="21" borderId="38" xfId="0" applyFill="1" applyBorder="1" applyAlignment="1"/>
    <xf numFmtId="0" fontId="1" fillId="3" borderId="52" xfId="0" applyFont="1" applyFill="1" applyBorder="1" applyAlignment="1">
      <alignment horizontal="center" vertical="top" wrapText="1"/>
    </xf>
    <xf numFmtId="0" fontId="1" fillId="0" borderId="1" xfId="0" applyFont="1" applyBorder="1" applyAlignment="1">
      <alignment horizontal="left" vertical="center" wrapText="1"/>
    </xf>
  </cellXfs>
  <cellStyles count="7">
    <cellStyle name="Hyperlink" xfId="2" xr:uid="{00000000-0005-0000-0000-000000000000}"/>
    <cellStyle name="Lien hypertexte" xfId="3" builtinId="8"/>
    <cellStyle name="Milliers 2" xfId="4" xr:uid="{00000000-0005-0000-0000-000002000000}"/>
    <cellStyle name="Milliers 3" xfId="5" xr:uid="{00000000-0005-0000-0000-000003000000}"/>
    <cellStyle name="Milliers 4" xfId="6" xr:uid="{00000000-0005-0000-0000-000004000000}"/>
    <cellStyle name="Normal" xfId="0" builtinId="0"/>
    <cellStyle name="TableStyleLight1" xfId="1" xr:uid="{00000000-0005-0000-0000-000006000000}"/>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et-entreprises.fr/declaration/norme-et-documentation-neore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legifrance.gouv.fr/affichCodeArticle.do?idArticle=LEGIARTI000028498737&amp;cidTexte=LEGITEXT000006072050" TargetMode="External"/><Relationship Id="rId18" Type="http://schemas.openxmlformats.org/officeDocument/2006/relationships/hyperlink" Target="https://www.urssaf.fr/portail/files/live/sites/urssaf/files/documents/Guide-Declarant-CNIEG.pdf" TargetMode="External"/><Relationship Id="rId26" Type="http://schemas.openxmlformats.org/officeDocument/2006/relationships/hyperlink" Target="https://www.urssaf.fr/portail/home/employeur/beneficier-dune-exoneration/exonerations-ou-aides-a-caracter/les-zones-de-revitalisation-rura.html" TargetMode="External"/><Relationship Id="rId39" Type="http://schemas.openxmlformats.org/officeDocument/2006/relationships/hyperlink" Target="https://www.urssaf.fr/accueil/employeur/beneficier-exonerations/reduction-generale-cotisation.html" TargetMode="External"/><Relationship Id="rId21" Type="http://schemas.openxmlformats.org/officeDocument/2006/relationships/hyperlink" Target="https://www.urssaf.fr/portail/home/outre-mer/employeur/exoneration-de-cotisations-di-1/employeurs-situes-en-guadeloupe/bareme-dit-de-competitivite-renf.html" TargetMode="External"/><Relationship Id="rId34" Type="http://schemas.openxmlformats.org/officeDocument/2006/relationships/hyperlink" Target="https://www.urssaf.fr/portail/home/employeur/calculer-les-cotisations/la-base-de-calcul/lassiette-maximale/la-notion-de-plafond/le-calcul-du-plafond/prise-en-compte-des-absences.html" TargetMode="External"/><Relationship Id="rId42" Type="http://schemas.openxmlformats.org/officeDocument/2006/relationships/hyperlink" Target="https://www.urssaf.fr/accueil/employeur/beneficier-exonerations/reduction-generale-cotisation.html" TargetMode="External"/><Relationship Id="rId7" Type="http://schemas.openxmlformats.org/officeDocument/2006/relationships/hyperlink" Target="https://www.urssaf.fr/portail/files/live/sites/urssaf/files/documents/CRPCEN-Guide-declarant.pdf" TargetMode="External"/><Relationship Id="rId2" Type="http://schemas.openxmlformats.org/officeDocument/2006/relationships/hyperlink" Target="https://www.urssaf.fr/portail/home/employeur/calculer-les-cotisations/les-taux-de-cotisations/lassurance-chomage-et-lags/les-modalites-declaratives.html" TargetMode="External"/><Relationship Id="rId16" Type="http://schemas.openxmlformats.org/officeDocument/2006/relationships/hyperlink" Target="https://www.urssaf.fr/portail/files/live/sites/urssaf/files/documents/DSN-Guide-declaration-regularisation-cotisations-sociales-Urssaf.pdf" TargetMode="External"/><Relationship Id="rId29" Type="http://schemas.openxmlformats.org/officeDocument/2006/relationships/hyperlink" Target="https://www.urssaf.fr/portail/home/outre-mer/employeur/exoneration-de-cotisations-di-1/employeurs-situes-en-guadeloupe/bareme-dit-innovation-et-croissa.html" TargetMode="External"/><Relationship Id="rId1" Type="http://schemas.openxmlformats.org/officeDocument/2006/relationships/hyperlink" Target="https://www.urssaf.fr/portail/files/live/sites/urssaf/files/documents/DSN-Guide-declaration-regularisation-cotisations-sociales-Urssaf.pdf" TargetMode="External"/><Relationship Id="rId6" Type="http://schemas.openxmlformats.org/officeDocument/2006/relationships/hyperlink" Target="https://www.urssaf.fr/portail/files/live/sites/urssaf/files/documents/CRPCEN-Guide-declarant.pdf" TargetMode="External"/><Relationship Id="rId11" Type="http://schemas.openxmlformats.org/officeDocument/2006/relationships/hyperlink" Target="https://www.urssaf.fr/portail/files/live/sites/urssaf/files/documents/DSN-Guide-declaration-regularisation-cotisations-sociales-Urssaf.pdf" TargetMode="External"/><Relationship Id="rId24" Type="http://schemas.openxmlformats.org/officeDocument/2006/relationships/hyperlink" Target="https://www.urssaf.fr/portail/home/employeur/beneficier-dune-exoneration/exonerations-ou-aides-liees-a-la/le-contrat-dapprentissage/exonerations.html" TargetMode="External"/><Relationship Id="rId32" Type="http://schemas.openxmlformats.org/officeDocument/2006/relationships/hyperlink" Target="https://www.urssaf.fr/portail/home/espaces-dedies/contributions-de-formation-profe/la-taxe-dapprentissage-part-prin.html" TargetMode="External"/><Relationship Id="rId37" Type="http://schemas.openxmlformats.org/officeDocument/2006/relationships/hyperlink" Target="https://www.urssaf.fr/accueil/employeur/beneficier-exonerations/reduction-generale-cotisation.html" TargetMode="External"/><Relationship Id="rId40" Type="http://schemas.openxmlformats.org/officeDocument/2006/relationships/hyperlink" Target="https://www.urssaf.fr/accueil/employeur/beneficier-exonerations/reduction-generale-cotisation.html" TargetMode="External"/><Relationship Id="rId45" Type="http://schemas.openxmlformats.org/officeDocument/2006/relationships/hyperlink" Target="https://www.legifrance.gouv.fr/codes/article_lc/LEGIARTI000033476876/2016-11-24" TargetMode="External"/><Relationship Id="rId5" Type="http://schemas.openxmlformats.org/officeDocument/2006/relationships/hyperlink" Target="https://net-entreprises.custhelp.com/app/answers/detail_dsn/a_id/831/kw/dispositif%20de%20politique%20public" TargetMode="External"/><Relationship Id="rId15" Type="http://schemas.openxmlformats.org/officeDocument/2006/relationships/hyperlink" Target="http://www.legifrance.gouv.fr/affichCodeArticle.do?idArticle=LEGIARTI000029961667&amp;cidTexte=LEGITEXT000006073189" TargetMode="External"/><Relationship Id="rId23" Type="http://schemas.openxmlformats.org/officeDocument/2006/relationships/hyperlink" Target="https://www.urssaf.fr/portail/home/espaces-dedies/contributions-de-formation-profe/la-taxe-dapprentissage-part-prin.html" TargetMode="External"/><Relationship Id="rId28" Type="http://schemas.openxmlformats.org/officeDocument/2006/relationships/hyperlink" Target="https://net-entreprises.custhelp.com/app/answers/detail_dsn/a_id/2504/kw/taxe%20d&amp;" TargetMode="External"/><Relationship Id="rId36" Type="http://schemas.openxmlformats.org/officeDocument/2006/relationships/hyperlink" Target="https://www.urssaf.fr/portail/home/employeur/beneficier-dune-exoneration/exonerations-ou-aides-liees-au-s/jeunes-entreprises-innovantes.html" TargetMode="External"/><Relationship Id="rId10" Type="http://schemas.openxmlformats.org/officeDocument/2006/relationships/hyperlink" Target="https://www.urssaf.fr/portail/files/live/sites/urssaf/files/documents/CRPCEN-Guide-declarant.pdf" TargetMode="External"/><Relationship Id="rId19" Type="http://schemas.openxmlformats.org/officeDocument/2006/relationships/hyperlink" Target="https://www.urssaf.fr/portail/files/live/sites/urssaf/files/documents/Guide-Declarant-CNIEG.pdf" TargetMode="External"/><Relationship Id="rId31" Type="http://schemas.openxmlformats.org/officeDocument/2006/relationships/hyperlink" Target="https://boss.gouv.fr/portail/accueil/regles-dassujettissement/assiette-generale.html" TargetMode="External"/><Relationship Id="rId44" Type="http://schemas.openxmlformats.org/officeDocument/2006/relationships/hyperlink" Target="https://www.urssaf.fr/accueil/employeur/cotisations/liste-cotisations/assurance-chomage-ags.html" TargetMode="External"/><Relationship Id="rId4" Type="http://schemas.openxmlformats.org/officeDocument/2006/relationships/hyperlink" Target="https://www.net-entreprises.fr/media/documentation/dsn-phase3-temps-partiel.pdf" TargetMode="External"/><Relationship Id="rId9" Type="http://schemas.openxmlformats.org/officeDocument/2006/relationships/hyperlink" Target="https://www.urssaf.fr/portail/files/live/sites/urssaf/files/documents/CRPCEN-Guide-declarant.pdf" TargetMode="External"/><Relationship Id="rId14" Type="http://schemas.openxmlformats.org/officeDocument/2006/relationships/hyperlink" Target="http://www.legifrance.gouv.fr/affichCodeArticle.do?idArticle=LEGIARTI000028498737&amp;cidTexte=LEGITEXT000006072050" TargetMode="External"/><Relationship Id="rId22" Type="http://schemas.openxmlformats.org/officeDocument/2006/relationships/hyperlink" Target="https://www.urssaf.fr/portail/home/espaces-dedies/contributions-de-formation-profe/la-taxe-dapprentissage-part-prin.html" TargetMode="External"/><Relationship Id="rId27" Type="http://schemas.openxmlformats.org/officeDocument/2006/relationships/hyperlink" Target="https://www.urssaf.fr/portail/home/employeur/calculer-les-cotisations/les-taux-de-cotisations/la-contribution-au-fonds-nationa.html" TargetMode="External"/><Relationship Id="rId30" Type="http://schemas.openxmlformats.org/officeDocument/2006/relationships/hyperlink" Target="https://www.urssaf.fr/portail/files/live/sites/urssaf/files/documents/CRPCEN-Guide-declarant.pdf" TargetMode="External"/><Relationship Id="rId35" Type="http://schemas.openxmlformats.org/officeDocument/2006/relationships/hyperlink" Target="https://www.urssaf.fr/portail/files/live/sites/urssaf/files/documents/CRPCEN-Guide-declarant.pdf" TargetMode="External"/><Relationship Id="rId43" Type="http://schemas.openxmlformats.org/officeDocument/2006/relationships/hyperlink" Target="https://www.urssaf.fr/accueil/employeur/cotisations/liste-cotisations/assurance-chomage-ags.html" TargetMode="External"/><Relationship Id="rId8" Type="http://schemas.openxmlformats.org/officeDocument/2006/relationships/hyperlink" Target="https://www.urssaf.fr/portail/files/live/sites/urssaf/files/documents/CRPCEN-Guide-declarant.pdf" TargetMode="External"/><Relationship Id="rId3" Type="http://schemas.openxmlformats.org/officeDocument/2006/relationships/hyperlink" Target="https://www.urssaf.fr/portail/home/employeur/beneficier-dune-exoneration/exonerations-ou-aides-a-caracter/les-bassins-demplois-a-redynamis.html" TargetMode="External"/><Relationship Id="rId12" Type="http://schemas.openxmlformats.org/officeDocument/2006/relationships/hyperlink" Target="https://www.cssm.fr/" TargetMode="External"/><Relationship Id="rId17" Type="http://schemas.openxmlformats.org/officeDocument/2006/relationships/hyperlink" Target="https://www.urssaf.fr/portail/files/live/sites/urssaf/files/documents/Guide-Declarant-CNIEG.pdf" TargetMode="External"/><Relationship Id="rId25" Type="http://schemas.openxmlformats.org/officeDocument/2006/relationships/hyperlink" Target="https://www.urssaf.fr/portail/home/employeur/beneficier-dune-exoneration/exonerations-ou-aides-liees-a-la/le-contrat-dapprentissage/exonerations.html" TargetMode="External"/><Relationship Id="rId33" Type="http://schemas.openxmlformats.org/officeDocument/2006/relationships/hyperlink" Target="https://www.urssaf.fr/portail/home/espaces-dedies/contributions-de-formation-profe/la-taxe-dapprentissage-part-prin.html" TargetMode="External"/><Relationship Id="rId38" Type="http://schemas.openxmlformats.org/officeDocument/2006/relationships/hyperlink" Target="https://www.urssaf.fr/accueil/employeur/beneficier-exonerations/reduction-generale-cotisation.html" TargetMode="External"/><Relationship Id="rId46" Type="http://schemas.openxmlformats.org/officeDocument/2006/relationships/printerSettings" Target="../printerSettings/printerSettings2.bin"/><Relationship Id="rId20" Type="http://schemas.openxmlformats.org/officeDocument/2006/relationships/hyperlink" Target="https://www.urssaf.fr/portail/files/live/sites/urssaf/files/documents/Guide-Declarant-CNIEG.pdf" TargetMode="External"/><Relationship Id="rId41" Type="http://schemas.openxmlformats.org/officeDocument/2006/relationships/hyperlink" Target="https://www.urssaf.fr/accueil/employeur/beneficier-exonerations/reduction-generale-cotisat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8"/>
  <sheetViews>
    <sheetView showGridLines="0" topLeftCell="A17" zoomScale="162" zoomScaleNormal="60" workbookViewId="0">
      <selection activeCell="B38" sqref="B38"/>
    </sheetView>
  </sheetViews>
  <sheetFormatPr defaultColWidth="11.42578125" defaultRowHeight="15"/>
  <cols>
    <col min="1" max="1" width="12.42578125" style="101" customWidth="1"/>
    <col min="2" max="2" width="34" style="403" customWidth="1"/>
    <col min="3" max="3" width="180.140625" customWidth="1"/>
    <col min="4" max="4" width="42.42578125" customWidth="1"/>
  </cols>
  <sheetData>
    <row r="1" spans="1:4">
      <c r="A1" s="186" t="s">
        <v>0</v>
      </c>
      <c r="B1" s="402"/>
    </row>
    <row r="3" spans="1:4" ht="15.75" customHeight="1">
      <c r="A3" s="567" t="s">
        <v>1</v>
      </c>
      <c r="B3" s="568"/>
      <c r="C3" s="568"/>
      <c r="D3" s="569"/>
    </row>
    <row r="4" spans="1:4" ht="15" customHeight="1">
      <c r="A4" s="187"/>
      <c r="C4" s="76"/>
      <c r="D4" s="84"/>
    </row>
    <row r="5" spans="1:4" ht="61.5" customHeight="1">
      <c r="A5" s="187"/>
      <c r="C5" s="77" t="s">
        <v>2</v>
      </c>
      <c r="D5" s="85" t="s">
        <v>3</v>
      </c>
    </row>
    <row r="6" spans="1:4" ht="87.75" customHeight="1">
      <c r="A6" s="187"/>
      <c r="C6" s="77" t="s">
        <v>4</v>
      </c>
      <c r="D6" s="86"/>
    </row>
    <row r="7" spans="1:4" ht="42" customHeight="1">
      <c r="A7" s="187"/>
      <c r="C7" s="77" t="s">
        <v>5</v>
      </c>
      <c r="D7" s="86"/>
    </row>
    <row r="8" spans="1:4" ht="41.25" customHeight="1">
      <c r="A8" s="187"/>
      <c r="C8" s="77" t="s">
        <v>6</v>
      </c>
      <c r="D8" s="86"/>
    </row>
    <row r="9" spans="1:4" ht="27.75" customHeight="1" thickBot="1">
      <c r="A9" s="188"/>
      <c r="B9" s="404"/>
      <c r="C9" s="87" t="s">
        <v>7</v>
      </c>
      <c r="D9" s="88"/>
    </row>
    <row r="10" spans="1:4">
      <c r="C10" s="78"/>
    </row>
    <row r="11" spans="1:4" ht="15.75" customHeight="1">
      <c r="A11" s="570"/>
      <c r="B11" s="571"/>
      <c r="C11" s="571"/>
      <c r="D11" s="572"/>
    </row>
    <row r="12" spans="1:4" ht="15.95">
      <c r="A12" s="189"/>
      <c r="B12" s="765" t="s">
        <v>8</v>
      </c>
      <c r="C12" s="89" t="s">
        <v>9</v>
      </c>
      <c r="D12" s="90"/>
    </row>
    <row r="13" spans="1:4">
      <c r="A13" s="190"/>
      <c r="B13" s="405">
        <v>44971</v>
      </c>
      <c r="C13" s="79" t="s">
        <v>10</v>
      </c>
      <c r="D13" s="70"/>
    </row>
    <row r="14" spans="1:4" ht="32.1">
      <c r="A14" s="190"/>
      <c r="B14" s="405">
        <v>44980</v>
      </c>
      <c r="C14" s="80" t="s">
        <v>11</v>
      </c>
      <c r="D14" s="70"/>
    </row>
    <row r="15" spans="1:4" ht="32.1">
      <c r="A15" s="190"/>
      <c r="B15" s="405">
        <v>45097</v>
      </c>
      <c r="C15" s="81" t="s">
        <v>12</v>
      </c>
      <c r="D15" s="70"/>
    </row>
    <row r="16" spans="1:4" ht="15.95">
      <c r="A16" s="190"/>
      <c r="B16" s="405">
        <v>45135</v>
      </c>
      <c r="C16" s="82" t="s">
        <v>13</v>
      </c>
      <c r="D16" s="70"/>
    </row>
    <row r="17" spans="1:4">
      <c r="A17" s="190"/>
      <c r="B17" s="405">
        <v>45135</v>
      </c>
      <c r="C17" s="83" t="s">
        <v>14</v>
      </c>
      <c r="D17" s="70"/>
    </row>
    <row r="18" spans="1:4">
      <c r="A18" s="190"/>
      <c r="B18" s="405">
        <v>45307</v>
      </c>
      <c r="C18" s="96" t="s">
        <v>15</v>
      </c>
      <c r="D18" s="70"/>
    </row>
    <row r="19" spans="1:4">
      <c r="A19" s="190"/>
      <c r="B19" s="405">
        <v>45491</v>
      </c>
      <c r="C19" s="96" t="s">
        <v>16</v>
      </c>
      <c r="D19" s="70"/>
    </row>
    <row r="20" spans="1:4">
      <c r="A20" s="190"/>
      <c r="B20" s="405">
        <v>45660</v>
      </c>
      <c r="C20" s="96" t="s">
        <v>17</v>
      </c>
      <c r="D20" s="70"/>
    </row>
    <row r="21" spans="1:4">
      <c r="A21" s="520"/>
      <c r="B21" s="521">
        <v>45701</v>
      </c>
      <c r="C21" s="519" t="s">
        <v>18</v>
      </c>
      <c r="D21" s="522"/>
    </row>
    <row r="22" spans="1:4" ht="13.35" customHeight="1">
      <c r="A22" s="520"/>
      <c r="B22" s="521">
        <v>45755</v>
      </c>
      <c r="C22" s="550" t="s">
        <v>19</v>
      </c>
      <c r="D22" s="522"/>
    </row>
    <row r="23" spans="1:4" ht="15.95" thickBot="1">
      <c r="A23" s="191"/>
      <c r="B23" s="546">
        <v>45755</v>
      </c>
      <c r="C23" s="549" t="s">
        <v>20</v>
      </c>
      <c r="D23" s="71"/>
    </row>
    <row r="24" spans="1:4" ht="15" customHeight="1"/>
    <row r="25" spans="1:4" ht="15" customHeight="1"/>
    <row r="26" spans="1:4" ht="15" customHeight="1">
      <c r="B26" s="766" t="s">
        <v>21</v>
      </c>
      <c r="C26" s="69" t="s">
        <v>22</v>
      </c>
      <c r="D26" s="69" t="s">
        <v>23</v>
      </c>
    </row>
    <row r="27" spans="1:4" ht="18.95">
      <c r="A27" s="449" t="s">
        <v>8</v>
      </c>
      <c r="B27" s="450"/>
      <c r="C27" s="573" t="s">
        <v>24</v>
      </c>
      <c r="D27" s="574"/>
    </row>
    <row r="28" spans="1:4">
      <c r="A28" s="99">
        <v>45755</v>
      </c>
      <c r="B28" s="492" t="s">
        <v>25</v>
      </c>
      <c r="C28" t="s">
        <v>26</v>
      </c>
      <c r="D28" s="35" t="s">
        <v>27</v>
      </c>
    </row>
    <row r="29" spans="1:4">
      <c r="A29" s="99">
        <v>45755</v>
      </c>
      <c r="B29" s="492" t="s">
        <v>28</v>
      </c>
      <c r="C29" s="35" t="s">
        <v>29</v>
      </c>
      <c r="D29" s="35" t="s">
        <v>27</v>
      </c>
    </row>
    <row r="30" spans="1:4">
      <c r="A30" s="99">
        <v>45755</v>
      </c>
      <c r="B30" s="492" t="s">
        <v>30</v>
      </c>
      <c r="C30" s="35" t="s">
        <v>26</v>
      </c>
      <c r="D30" s="35" t="s">
        <v>27</v>
      </c>
    </row>
    <row r="31" spans="1:4" ht="15.95">
      <c r="A31" s="99">
        <v>45755</v>
      </c>
      <c r="B31" s="236" t="s">
        <v>31</v>
      </c>
      <c r="C31" s="35" t="s">
        <v>26</v>
      </c>
      <c r="D31" s="35" t="s">
        <v>27</v>
      </c>
    </row>
    <row r="32" spans="1:4">
      <c r="A32" s="99">
        <v>45755</v>
      </c>
      <c r="B32" s="492" t="s">
        <v>32</v>
      </c>
      <c r="C32" s="339" t="s">
        <v>33</v>
      </c>
      <c r="D32" s="35" t="s">
        <v>34</v>
      </c>
    </row>
    <row r="33" spans="1:4">
      <c r="A33" s="99">
        <v>45755</v>
      </c>
      <c r="B33" s="492" t="s">
        <v>35</v>
      </c>
      <c r="C33" s="35" t="s">
        <v>36</v>
      </c>
      <c r="D33" s="35" t="s">
        <v>37</v>
      </c>
    </row>
    <row r="34" spans="1:4">
      <c r="A34" s="99">
        <v>45755</v>
      </c>
      <c r="B34" s="492" t="s">
        <v>38</v>
      </c>
      <c r="C34" s="35" t="s">
        <v>36</v>
      </c>
      <c r="D34" s="35" t="s">
        <v>37</v>
      </c>
    </row>
    <row r="35" spans="1:4">
      <c r="A35" s="99">
        <v>45756</v>
      </c>
      <c r="B35" s="492" t="s">
        <v>39</v>
      </c>
      <c r="C35" s="35" t="s">
        <v>40</v>
      </c>
      <c r="D35" s="35" t="s">
        <v>41</v>
      </c>
    </row>
    <row r="36" spans="1:4">
      <c r="A36" s="99">
        <v>45764</v>
      </c>
      <c r="B36" s="492" t="s">
        <v>42</v>
      </c>
      <c r="C36" s="564" t="s">
        <v>43</v>
      </c>
      <c r="D36" s="566" t="s">
        <v>44</v>
      </c>
    </row>
    <row r="37" spans="1:4">
      <c r="A37" s="99">
        <v>45764</v>
      </c>
      <c r="B37" s="492" t="s">
        <v>45</v>
      </c>
      <c r="C37" s="565" t="s">
        <v>43</v>
      </c>
      <c r="D37" s="566" t="s">
        <v>44</v>
      </c>
    </row>
    <row r="38" spans="1:4">
      <c r="A38" s="99">
        <v>45764</v>
      </c>
      <c r="B38" s="492" t="s">
        <v>46</v>
      </c>
      <c r="C38" s="565" t="s">
        <v>43</v>
      </c>
      <c r="D38" s="566" t="s">
        <v>44</v>
      </c>
    </row>
  </sheetData>
  <mergeCells count="3">
    <mergeCell ref="A3:D3"/>
    <mergeCell ref="A11:D11"/>
    <mergeCell ref="C27:D27"/>
  </mergeCells>
  <phoneticPr fontId="47" type="noConversion"/>
  <dataValidations count="1">
    <dataValidation type="textLength" operator="lessThan" allowBlank="1" showInputMessage="1" showErrorMessage="1" sqref="B27" xr:uid="{CB00FF92-CB0D-44DB-A3D3-0C6318B09758}">
      <formula1>31</formula1>
    </dataValidation>
  </dataValidations>
  <hyperlinks>
    <hyperlink ref="D5"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B1066"/>
  <sheetViews>
    <sheetView showGridLines="0" tabSelected="1" topLeftCell="A2" zoomScale="56" zoomScaleNormal="60" zoomScaleSheetLayoutView="70" workbookViewId="0">
      <pane ySplit="2" topLeftCell="A4" activePane="bottomLeft" state="frozen"/>
      <selection pane="bottomLeft" activeCell="C727" sqref="C727"/>
      <selection activeCell="A2" sqref="A2"/>
    </sheetView>
  </sheetViews>
  <sheetFormatPr defaultColWidth="11.42578125" defaultRowHeight="18.95"/>
  <cols>
    <col min="1" max="1" width="32.85546875" style="35" customWidth="1"/>
    <col min="2" max="2" width="48.140625" style="38" customWidth="1"/>
    <col min="3" max="3" width="42.140625" style="257" customWidth="1"/>
    <col min="4" max="4" width="42.140625" style="411" customWidth="1"/>
    <col min="5" max="5" width="38" style="329" customWidth="1"/>
    <col min="6" max="6" width="36.42578125" style="49" customWidth="1"/>
    <col min="7" max="7" width="39.42578125" style="339" customWidth="1"/>
    <col min="8" max="8" width="43" style="49" customWidth="1"/>
    <col min="9" max="9" width="23.42578125" style="49" customWidth="1"/>
    <col min="10" max="10" width="113.42578125" style="35" customWidth="1"/>
    <col min="11" max="11" width="41.42578125" style="242" customWidth="1"/>
    <col min="12" max="12" width="119.85546875" style="35" customWidth="1"/>
    <col min="13" max="13" width="39.85546875" style="35" customWidth="1"/>
    <col min="14" max="14" width="37.42578125" style="35" customWidth="1"/>
    <col min="15" max="15" width="47.42578125" style="92" customWidth="1"/>
    <col min="16" max="16" width="23.140625" style="38" customWidth="1"/>
    <col min="17" max="17" width="19.42578125" style="38" customWidth="1"/>
    <col min="18" max="18" width="43.42578125" style="371" customWidth="1"/>
    <col min="19" max="19" width="40" style="473" customWidth="1"/>
    <col min="20" max="20" width="43.42578125" style="38" customWidth="1"/>
    <col min="21" max="21" width="25.42578125" style="374" customWidth="1"/>
    <col min="22" max="22" width="34.42578125" style="35" customWidth="1"/>
    <col min="23" max="23" width="48.42578125" style="35" customWidth="1"/>
    <col min="24" max="24" width="46.85546875" style="118" customWidth="1"/>
    <col min="25" max="25" width="59.42578125" style="118" customWidth="1"/>
    <col min="26" max="26" width="134.85546875" style="118" customWidth="1"/>
    <col min="27" max="27" width="48" style="182" customWidth="1"/>
    <col min="28" max="28" width="54.42578125" style="111" customWidth="1"/>
    <col min="29" max="29" width="43.42578125" style="103" customWidth="1"/>
    <col min="30" max="30" width="46.42578125" style="48" customWidth="1"/>
    <col min="289" max="16384" width="11.42578125" style="35"/>
  </cols>
  <sheetData>
    <row r="1" spans="1:288" s="75" customFormat="1" ht="21">
      <c r="A1" s="669" t="s">
        <v>47</v>
      </c>
      <c r="B1" s="670"/>
      <c r="C1" s="685" t="s">
        <v>48</v>
      </c>
      <c r="D1" s="685"/>
      <c r="E1" s="686"/>
      <c r="F1" s="686"/>
      <c r="G1" s="685"/>
      <c r="H1" s="686"/>
      <c r="I1" s="686"/>
      <c r="J1" s="685"/>
      <c r="K1" s="685"/>
      <c r="L1" s="685"/>
      <c r="M1" s="685"/>
      <c r="N1" s="685"/>
      <c r="O1" s="687" t="s">
        <v>49</v>
      </c>
      <c r="P1" s="687"/>
      <c r="Q1" s="687"/>
      <c r="R1" s="688" t="s">
        <v>50</v>
      </c>
      <c r="S1" s="689"/>
      <c r="T1" s="690"/>
      <c r="U1" s="691"/>
      <c r="V1" s="690"/>
      <c r="W1" s="430" t="s">
        <v>51</v>
      </c>
      <c r="X1" s="131" t="s">
        <v>52</v>
      </c>
      <c r="Y1" s="131" t="s">
        <v>53</v>
      </c>
      <c r="Z1" s="703" t="s">
        <v>54</v>
      </c>
      <c r="AA1" s="215"/>
      <c r="AB1" s="692" t="s">
        <v>55</v>
      </c>
      <c r="AC1" s="692"/>
      <c r="AD1" s="692"/>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414"/>
      <c r="CG1" s="414"/>
      <c r="CH1" s="414"/>
      <c r="CI1" s="414"/>
      <c r="CJ1" s="414"/>
      <c r="CK1" s="414"/>
      <c r="CL1" s="414"/>
      <c r="CM1" s="414"/>
      <c r="CN1" s="414"/>
      <c r="CO1" s="414"/>
      <c r="CP1" s="414"/>
      <c r="CQ1" s="414"/>
      <c r="CR1" s="414"/>
      <c r="CS1" s="414"/>
      <c r="CT1" s="414"/>
      <c r="CU1" s="414"/>
      <c r="CV1" s="414"/>
      <c r="CW1" s="414"/>
      <c r="CX1" s="414"/>
      <c r="CY1" s="414"/>
      <c r="CZ1" s="414"/>
      <c r="DA1" s="414"/>
      <c r="DB1" s="414"/>
      <c r="DC1" s="414"/>
      <c r="DD1" s="414"/>
      <c r="DE1" s="414"/>
      <c r="DF1" s="414"/>
      <c r="DG1" s="414"/>
      <c r="DH1" s="414"/>
      <c r="DI1" s="414"/>
      <c r="DJ1" s="414"/>
      <c r="DK1" s="414"/>
      <c r="DL1" s="414"/>
      <c r="DM1" s="414"/>
      <c r="DN1" s="414"/>
      <c r="DO1" s="414"/>
      <c r="DP1" s="414"/>
      <c r="DQ1" s="414"/>
      <c r="DR1" s="414"/>
      <c r="DS1" s="414"/>
      <c r="DT1" s="414"/>
      <c r="DU1" s="414"/>
      <c r="DV1" s="414"/>
      <c r="DW1" s="414"/>
      <c r="DX1" s="414"/>
      <c r="DY1" s="414"/>
      <c r="DZ1" s="414"/>
      <c r="EA1" s="414"/>
      <c r="EB1" s="414"/>
      <c r="EC1" s="414"/>
      <c r="ED1" s="414"/>
      <c r="EE1" s="414"/>
      <c r="EF1" s="414"/>
      <c r="EG1" s="414"/>
      <c r="EH1" s="414"/>
      <c r="EI1" s="414"/>
      <c r="EJ1" s="414"/>
      <c r="EK1" s="414"/>
      <c r="EL1" s="414"/>
      <c r="EM1" s="414"/>
      <c r="EN1" s="414"/>
      <c r="EO1" s="414"/>
      <c r="EP1" s="414"/>
      <c r="EQ1" s="414"/>
      <c r="ER1" s="414"/>
      <c r="ES1" s="414"/>
      <c r="ET1" s="414"/>
      <c r="EU1" s="414"/>
      <c r="EV1" s="414"/>
      <c r="EW1" s="414"/>
      <c r="EX1" s="414"/>
      <c r="EY1" s="414"/>
      <c r="EZ1" s="414"/>
      <c r="FA1" s="414"/>
      <c r="FB1" s="414"/>
      <c r="FC1" s="414"/>
      <c r="FD1" s="414"/>
      <c r="FE1" s="414"/>
      <c r="FF1" s="414"/>
      <c r="FG1" s="414"/>
      <c r="FH1" s="414"/>
      <c r="FI1" s="414"/>
      <c r="FJ1" s="414"/>
      <c r="FK1" s="414"/>
      <c r="FL1" s="414"/>
      <c r="FM1" s="414"/>
      <c r="FN1" s="414"/>
      <c r="FO1" s="414"/>
      <c r="FP1" s="414"/>
      <c r="FQ1" s="414"/>
      <c r="FR1" s="414"/>
      <c r="FS1" s="414"/>
      <c r="FT1" s="414"/>
      <c r="FU1" s="414"/>
      <c r="FV1" s="414"/>
      <c r="FW1" s="414"/>
      <c r="FX1" s="414"/>
      <c r="FY1" s="414"/>
      <c r="FZ1" s="414"/>
      <c r="GA1" s="414"/>
      <c r="GB1" s="414"/>
      <c r="GC1" s="414"/>
      <c r="GD1" s="414"/>
      <c r="GE1" s="414"/>
      <c r="GF1" s="414"/>
      <c r="GG1" s="414"/>
      <c r="GH1" s="414"/>
      <c r="GI1" s="414"/>
      <c r="GJ1" s="414"/>
      <c r="GK1" s="414"/>
      <c r="GL1" s="414"/>
      <c r="GM1" s="414"/>
      <c r="GN1" s="414"/>
      <c r="GO1" s="414"/>
      <c r="GP1" s="414"/>
      <c r="GQ1" s="414"/>
      <c r="GR1" s="414"/>
      <c r="GS1" s="414"/>
      <c r="GT1" s="414"/>
      <c r="GU1" s="414"/>
      <c r="GV1" s="414"/>
      <c r="GW1" s="414"/>
      <c r="GX1" s="414"/>
      <c r="GY1" s="414"/>
      <c r="GZ1" s="414"/>
      <c r="HA1" s="414"/>
      <c r="HB1" s="414"/>
      <c r="HC1" s="414"/>
      <c r="HD1" s="414"/>
      <c r="HE1" s="414"/>
      <c r="HF1" s="414"/>
      <c r="HG1" s="414"/>
      <c r="HH1" s="414"/>
      <c r="HI1" s="414"/>
      <c r="HJ1" s="414"/>
      <c r="HK1" s="414"/>
      <c r="HL1" s="414"/>
      <c r="HM1" s="414"/>
      <c r="HN1" s="414"/>
      <c r="HO1" s="414"/>
      <c r="HP1" s="414"/>
      <c r="HQ1" s="414"/>
      <c r="HR1" s="414"/>
      <c r="HS1" s="414"/>
      <c r="HT1" s="414"/>
      <c r="HU1" s="414"/>
      <c r="HV1" s="414"/>
      <c r="HW1" s="414"/>
      <c r="HX1" s="414"/>
      <c r="HY1" s="414"/>
      <c r="HZ1" s="414"/>
      <c r="IA1" s="414"/>
      <c r="IB1" s="414"/>
      <c r="IC1" s="414"/>
      <c r="ID1" s="414"/>
      <c r="IE1" s="414"/>
      <c r="IF1" s="414"/>
      <c r="IG1" s="414"/>
      <c r="IH1" s="414"/>
      <c r="II1" s="414"/>
      <c r="IJ1" s="414"/>
      <c r="IK1" s="414"/>
      <c r="IL1" s="414"/>
      <c r="IM1" s="414"/>
      <c r="IN1" s="414"/>
      <c r="IO1" s="414"/>
      <c r="IP1" s="414"/>
      <c r="IQ1" s="414"/>
      <c r="IR1" s="414"/>
      <c r="IS1" s="414"/>
      <c r="IT1" s="414"/>
      <c r="IU1" s="414"/>
      <c r="IV1" s="414"/>
      <c r="IW1" s="414"/>
      <c r="IX1" s="414"/>
      <c r="IY1" s="414"/>
      <c r="IZ1" s="414"/>
      <c r="JA1" s="414"/>
      <c r="JB1" s="414"/>
      <c r="JC1" s="414"/>
      <c r="JD1" s="414"/>
      <c r="JE1" s="414"/>
      <c r="JF1" s="414"/>
      <c r="JG1" s="414"/>
      <c r="JH1" s="414"/>
      <c r="JI1" s="414"/>
      <c r="JJ1" s="414"/>
      <c r="JK1" s="414"/>
      <c r="JL1" s="414"/>
      <c r="JM1" s="414"/>
      <c r="JN1" s="414"/>
      <c r="JO1" s="414"/>
      <c r="JP1" s="414"/>
      <c r="JQ1" s="414"/>
      <c r="JR1" s="414"/>
      <c r="JS1" s="414"/>
      <c r="JT1" s="414"/>
      <c r="JU1" s="414"/>
      <c r="JV1" s="414"/>
      <c r="JW1" s="414"/>
      <c r="JX1" s="414"/>
      <c r="JY1" s="414"/>
      <c r="JZ1" s="414"/>
      <c r="KA1" s="414"/>
      <c r="KB1" s="414"/>
    </row>
    <row r="2" spans="1:288" s="75" customFormat="1" ht="89.25" customHeight="1">
      <c r="A2" s="653"/>
      <c r="B2" s="653"/>
      <c r="C2" s="431" t="s">
        <v>56</v>
      </c>
      <c r="D2" s="706" t="s">
        <v>57</v>
      </c>
      <c r="E2" s="432" t="s">
        <v>58</v>
      </c>
      <c r="F2" s="433" t="s">
        <v>59</v>
      </c>
      <c r="G2" s="433" t="s">
        <v>60</v>
      </c>
      <c r="H2" s="433" t="s">
        <v>61</v>
      </c>
      <c r="I2" s="433" t="s">
        <v>62</v>
      </c>
      <c r="J2" s="433"/>
      <c r="K2" s="433" t="s">
        <v>63</v>
      </c>
      <c r="L2" s="433" t="s">
        <v>64</v>
      </c>
      <c r="M2" s="433" t="s">
        <v>65</v>
      </c>
      <c r="N2" s="433" t="s">
        <v>66</v>
      </c>
      <c r="O2" s="434" t="s">
        <v>67</v>
      </c>
      <c r="P2" s="435" t="s">
        <v>68</v>
      </c>
      <c r="Q2" s="435" t="s">
        <v>69</v>
      </c>
      <c r="R2" s="436" t="s">
        <v>70</v>
      </c>
      <c r="S2" s="435" t="s">
        <v>71</v>
      </c>
      <c r="T2" s="435" t="s">
        <v>72</v>
      </c>
      <c r="U2" s="437" t="s">
        <v>73</v>
      </c>
      <c r="V2" s="438" t="s">
        <v>74</v>
      </c>
      <c r="W2" s="439" t="s">
        <v>75</v>
      </c>
      <c r="X2" s="428" t="s">
        <v>76</v>
      </c>
      <c r="Y2" s="428" t="s">
        <v>77</v>
      </c>
      <c r="Z2" s="704"/>
      <c r="AA2" s="413" t="s">
        <v>78</v>
      </c>
      <c r="AB2" s="413" t="s">
        <v>79</v>
      </c>
      <c r="AC2" s="478" t="s">
        <v>80</v>
      </c>
      <c r="AD2" s="413" t="s">
        <v>81</v>
      </c>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414"/>
      <c r="BP2" s="414"/>
      <c r="BQ2" s="414"/>
      <c r="BR2" s="414"/>
      <c r="BS2" s="414"/>
      <c r="BT2" s="414"/>
      <c r="BU2" s="414"/>
      <c r="BV2" s="414"/>
      <c r="BW2" s="414"/>
      <c r="BX2" s="414"/>
      <c r="BY2" s="414"/>
      <c r="BZ2" s="414"/>
      <c r="CA2" s="414"/>
      <c r="CB2" s="414"/>
      <c r="CC2" s="414"/>
      <c r="CD2" s="414"/>
      <c r="CE2" s="414"/>
      <c r="CF2" s="414"/>
      <c r="CG2" s="414"/>
      <c r="CH2" s="414"/>
      <c r="CI2" s="414"/>
      <c r="CJ2" s="414"/>
      <c r="CK2" s="414"/>
      <c r="CL2" s="414"/>
      <c r="CM2" s="414"/>
      <c r="CN2" s="414"/>
      <c r="CO2" s="414"/>
      <c r="CP2" s="414"/>
      <c r="CQ2" s="414"/>
      <c r="CR2" s="414"/>
      <c r="CS2" s="414"/>
      <c r="CT2" s="414"/>
      <c r="CU2" s="414"/>
      <c r="CV2" s="414"/>
      <c r="CW2" s="414"/>
      <c r="CX2" s="414"/>
      <c r="CY2" s="414"/>
      <c r="CZ2" s="414"/>
      <c r="DA2" s="414"/>
      <c r="DB2" s="414"/>
      <c r="DC2" s="414"/>
      <c r="DD2" s="414"/>
      <c r="DE2" s="414"/>
      <c r="DF2" s="414"/>
      <c r="DG2" s="414"/>
      <c r="DH2" s="414"/>
      <c r="DI2" s="414"/>
      <c r="DJ2" s="414"/>
      <c r="DK2" s="414"/>
      <c r="DL2" s="414"/>
      <c r="DM2" s="414"/>
      <c r="DN2" s="414"/>
      <c r="DO2" s="414"/>
      <c r="DP2" s="414"/>
      <c r="DQ2" s="414"/>
      <c r="DR2" s="414"/>
      <c r="DS2" s="414"/>
      <c r="DT2" s="414"/>
      <c r="DU2" s="414"/>
      <c r="DV2" s="414"/>
      <c r="DW2" s="414"/>
      <c r="DX2" s="414"/>
      <c r="DY2" s="414"/>
      <c r="DZ2" s="414"/>
      <c r="EA2" s="414"/>
      <c r="EB2" s="414"/>
      <c r="EC2" s="414"/>
      <c r="ED2" s="414"/>
      <c r="EE2" s="414"/>
      <c r="EF2" s="414"/>
      <c r="EG2" s="414"/>
      <c r="EH2" s="414"/>
      <c r="EI2" s="414"/>
      <c r="EJ2" s="414"/>
      <c r="EK2" s="414"/>
      <c r="EL2" s="414"/>
      <c r="EM2" s="414"/>
      <c r="EN2" s="414"/>
      <c r="EO2" s="414"/>
      <c r="EP2" s="414"/>
      <c r="EQ2" s="414"/>
      <c r="ER2" s="414"/>
      <c r="ES2" s="414"/>
      <c r="ET2" s="414"/>
      <c r="EU2" s="414"/>
      <c r="EV2" s="414"/>
      <c r="EW2" s="414"/>
      <c r="EX2" s="414"/>
      <c r="EY2" s="414"/>
      <c r="EZ2" s="414"/>
      <c r="FA2" s="414"/>
      <c r="FB2" s="414"/>
      <c r="FC2" s="414"/>
      <c r="FD2" s="414"/>
      <c r="FE2" s="414"/>
      <c r="FF2" s="414"/>
      <c r="FG2" s="414"/>
      <c r="FH2" s="414"/>
      <c r="FI2" s="414"/>
      <c r="FJ2" s="414"/>
      <c r="FK2" s="414"/>
      <c r="FL2" s="414"/>
      <c r="FM2" s="414"/>
      <c r="FN2" s="414"/>
      <c r="FO2" s="414"/>
      <c r="FP2" s="414"/>
      <c r="FQ2" s="414"/>
      <c r="FR2" s="414"/>
      <c r="FS2" s="414"/>
      <c r="FT2" s="414"/>
      <c r="FU2" s="414"/>
      <c r="FV2" s="414"/>
      <c r="FW2" s="414"/>
      <c r="FX2" s="414"/>
      <c r="FY2" s="414"/>
      <c r="FZ2" s="414"/>
      <c r="GA2" s="414"/>
      <c r="GB2" s="414"/>
      <c r="GC2" s="414"/>
      <c r="GD2" s="414"/>
      <c r="GE2" s="414"/>
      <c r="GF2" s="414"/>
      <c r="GG2" s="414"/>
      <c r="GH2" s="414"/>
      <c r="GI2" s="414"/>
      <c r="GJ2" s="414"/>
      <c r="GK2" s="414"/>
      <c r="GL2" s="414"/>
      <c r="GM2" s="414"/>
      <c r="GN2" s="414"/>
      <c r="GO2" s="414"/>
      <c r="GP2" s="414"/>
      <c r="GQ2" s="414"/>
      <c r="GR2" s="414"/>
      <c r="GS2" s="414"/>
      <c r="GT2" s="414"/>
      <c r="GU2" s="414"/>
      <c r="GV2" s="414"/>
      <c r="GW2" s="414"/>
      <c r="GX2" s="414"/>
      <c r="GY2" s="414"/>
      <c r="GZ2" s="414"/>
      <c r="HA2" s="414"/>
      <c r="HB2" s="414"/>
      <c r="HC2" s="414"/>
      <c r="HD2" s="414"/>
      <c r="HE2" s="414"/>
      <c r="HF2" s="414"/>
      <c r="HG2" s="414"/>
      <c r="HH2" s="414"/>
      <c r="HI2" s="414"/>
      <c r="HJ2" s="414"/>
      <c r="HK2" s="414"/>
      <c r="HL2" s="414"/>
      <c r="HM2" s="414"/>
      <c r="HN2" s="414"/>
      <c r="HO2" s="414"/>
      <c r="HP2" s="414"/>
      <c r="HQ2" s="414"/>
      <c r="HR2" s="414"/>
      <c r="HS2" s="414"/>
      <c r="HT2" s="414"/>
      <c r="HU2" s="414"/>
      <c r="HV2" s="414"/>
      <c r="HW2" s="414"/>
      <c r="HX2" s="414"/>
      <c r="HY2" s="414"/>
      <c r="HZ2" s="414"/>
      <c r="IA2" s="414"/>
      <c r="IB2" s="414"/>
      <c r="IC2" s="414"/>
      <c r="ID2" s="414"/>
      <c r="IE2" s="414"/>
      <c r="IF2" s="414"/>
      <c r="IG2" s="414"/>
      <c r="IH2" s="414"/>
      <c r="II2" s="414"/>
      <c r="IJ2" s="414"/>
      <c r="IK2" s="414"/>
      <c r="IL2" s="414"/>
      <c r="IM2" s="414"/>
      <c r="IN2" s="414"/>
      <c r="IO2" s="414"/>
      <c r="IP2" s="414"/>
      <c r="IQ2" s="414"/>
      <c r="IR2" s="414"/>
      <c r="IS2" s="414"/>
      <c r="IT2" s="414"/>
      <c r="IU2" s="414"/>
      <c r="IV2" s="414"/>
      <c r="IW2" s="414"/>
      <c r="IX2" s="414"/>
      <c r="IY2" s="414"/>
      <c r="IZ2" s="414"/>
      <c r="JA2" s="414"/>
      <c r="JB2" s="414"/>
      <c r="JC2" s="414"/>
      <c r="JD2" s="414"/>
      <c r="JE2" s="414"/>
      <c r="JF2" s="414"/>
      <c r="JG2" s="414"/>
      <c r="JH2" s="414"/>
      <c r="JI2" s="414"/>
      <c r="JJ2" s="414"/>
      <c r="JK2" s="414"/>
      <c r="JL2" s="414"/>
      <c r="JM2" s="414"/>
      <c r="JN2" s="414"/>
      <c r="JO2" s="414"/>
      <c r="JP2" s="414"/>
      <c r="JQ2" s="414"/>
      <c r="JR2" s="414"/>
      <c r="JS2" s="414"/>
      <c r="JT2" s="414"/>
      <c r="JU2" s="414"/>
      <c r="JV2" s="414"/>
      <c r="JW2" s="414"/>
      <c r="JX2" s="414"/>
      <c r="JY2" s="414"/>
      <c r="JZ2" s="414"/>
      <c r="KA2" s="414"/>
      <c r="KB2" s="414"/>
    </row>
    <row r="3" spans="1:288" s="75" customFormat="1" ht="63" customHeight="1">
      <c r="A3" s="533" t="s">
        <v>82</v>
      </c>
      <c r="B3" s="533" t="s">
        <v>83</v>
      </c>
      <c r="C3" s="440" t="s">
        <v>84</v>
      </c>
      <c r="D3" s="707"/>
      <c r="E3" s="441" t="s">
        <v>85</v>
      </c>
      <c r="F3" s="442" t="s">
        <v>86</v>
      </c>
      <c r="G3" s="442" t="s">
        <v>87</v>
      </c>
      <c r="H3" s="442" t="s">
        <v>88</v>
      </c>
      <c r="I3" s="442" t="s">
        <v>89</v>
      </c>
      <c r="J3" s="442" t="s">
        <v>90</v>
      </c>
      <c r="K3" s="442" t="s">
        <v>91</v>
      </c>
      <c r="L3" s="442" t="s">
        <v>92</v>
      </c>
      <c r="M3" s="442" t="s">
        <v>93</v>
      </c>
      <c r="N3" s="442" t="s">
        <v>94</v>
      </c>
      <c r="O3" s="443" t="s">
        <v>95</v>
      </c>
      <c r="P3" s="530" t="s">
        <v>96</v>
      </c>
      <c r="Q3" s="530" t="s">
        <v>97</v>
      </c>
      <c r="R3" s="529" t="s">
        <v>98</v>
      </c>
      <c r="S3" s="530" t="s">
        <v>99</v>
      </c>
      <c r="T3" s="530" t="s">
        <v>100</v>
      </c>
      <c r="U3" s="444" t="s">
        <v>101</v>
      </c>
      <c r="V3" s="445" t="s">
        <v>89</v>
      </c>
      <c r="W3" s="446" t="s">
        <v>102</v>
      </c>
      <c r="X3" s="429" t="s">
        <v>103</v>
      </c>
      <c r="Y3" s="429" t="s">
        <v>104</v>
      </c>
      <c r="Z3" s="705"/>
      <c r="AA3" s="447" t="s">
        <v>105</v>
      </c>
      <c r="AB3" s="447" t="s">
        <v>105</v>
      </c>
      <c r="AC3" s="479" t="s">
        <v>80</v>
      </c>
      <c r="AD3" s="447" t="s">
        <v>81</v>
      </c>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4"/>
      <c r="CD3" s="414"/>
      <c r="CE3" s="414"/>
      <c r="CF3" s="414"/>
      <c r="CG3" s="414"/>
      <c r="CH3" s="414"/>
      <c r="CI3" s="414"/>
      <c r="CJ3" s="414"/>
      <c r="CK3" s="414"/>
      <c r="CL3" s="414"/>
      <c r="CM3" s="414"/>
      <c r="CN3" s="414"/>
      <c r="CO3" s="414"/>
      <c r="CP3" s="414"/>
      <c r="CQ3" s="414"/>
      <c r="CR3" s="414"/>
      <c r="CS3" s="414"/>
      <c r="CT3" s="414"/>
      <c r="CU3" s="414"/>
      <c r="CV3" s="414"/>
      <c r="CW3" s="414"/>
      <c r="CX3" s="414"/>
      <c r="CY3" s="414"/>
      <c r="CZ3" s="414"/>
      <c r="DA3" s="414"/>
      <c r="DB3" s="414"/>
      <c r="DC3" s="414"/>
      <c r="DD3" s="414"/>
      <c r="DE3" s="414"/>
      <c r="DF3" s="414"/>
      <c r="DG3" s="414"/>
      <c r="DH3" s="414"/>
      <c r="DI3" s="414"/>
      <c r="DJ3" s="414"/>
      <c r="DK3" s="414"/>
      <c r="DL3" s="414"/>
      <c r="DM3" s="414"/>
      <c r="DN3" s="414"/>
      <c r="DO3" s="414"/>
      <c r="DP3" s="414"/>
      <c r="DQ3" s="414"/>
      <c r="DR3" s="414"/>
      <c r="DS3" s="414"/>
      <c r="DT3" s="414"/>
      <c r="DU3" s="414"/>
      <c r="DV3" s="414"/>
      <c r="DW3" s="414"/>
      <c r="DX3" s="414"/>
      <c r="DY3" s="414"/>
      <c r="DZ3" s="414"/>
      <c r="EA3" s="414"/>
      <c r="EB3" s="414"/>
      <c r="EC3" s="414"/>
      <c r="ED3" s="414"/>
      <c r="EE3" s="414"/>
      <c r="EF3" s="414"/>
      <c r="EG3" s="414"/>
      <c r="EH3" s="414"/>
      <c r="EI3" s="414"/>
      <c r="EJ3" s="414"/>
      <c r="EK3" s="414"/>
      <c r="EL3" s="414"/>
      <c r="EM3" s="414"/>
      <c r="EN3" s="414"/>
      <c r="EO3" s="414"/>
      <c r="EP3" s="414"/>
      <c r="EQ3" s="414"/>
      <c r="ER3" s="414"/>
      <c r="ES3" s="414"/>
      <c r="ET3" s="414"/>
      <c r="EU3" s="414"/>
      <c r="EV3" s="414"/>
      <c r="EW3" s="414"/>
      <c r="EX3" s="414"/>
      <c r="EY3" s="414"/>
      <c r="EZ3" s="414"/>
      <c r="FA3" s="414"/>
      <c r="FB3" s="414"/>
      <c r="FC3" s="414"/>
      <c r="FD3" s="414"/>
      <c r="FE3" s="414"/>
      <c r="FF3" s="414"/>
      <c r="FG3" s="414"/>
      <c r="FH3" s="414"/>
      <c r="FI3" s="414"/>
      <c r="FJ3" s="414"/>
      <c r="FK3" s="414"/>
      <c r="FL3" s="414"/>
      <c r="FM3" s="414"/>
      <c r="FN3" s="414"/>
      <c r="FO3" s="414"/>
      <c r="FP3" s="414"/>
      <c r="FQ3" s="414"/>
      <c r="FR3" s="414"/>
      <c r="FS3" s="414"/>
      <c r="FT3" s="414"/>
      <c r="FU3" s="414"/>
      <c r="FV3" s="414"/>
      <c r="FW3" s="414"/>
      <c r="FX3" s="414"/>
      <c r="FY3" s="414"/>
      <c r="FZ3" s="414"/>
      <c r="GA3" s="414"/>
      <c r="GB3" s="414"/>
      <c r="GC3" s="414"/>
      <c r="GD3" s="414"/>
      <c r="GE3" s="414"/>
      <c r="GF3" s="414"/>
      <c r="GG3" s="414"/>
      <c r="GH3" s="414"/>
      <c r="GI3" s="414"/>
      <c r="GJ3" s="414"/>
      <c r="GK3" s="414"/>
      <c r="GL3" s="414"/>
      <c r="GM3" s="414"/>
      <c r="GN3" s="414"/>
      <c r="GO3" s="414"/>
      <c r="GP3" s="414"/>
      <c r="GQ3" s="414"/>
      <c r="GR3" s="414"/>
      <c r="GS3" s="414"/>
      <c r="GT3" s="414"/>
      <c r="GU3" s="414"/>
      <c r="GV3" s="414"/>
      <c r="GW3" s="414"/>
      <c r="GX3" s="414"/>
      <c r="GY3" s="414"/>
      <c r="GZ3" s="414"/>
      <c r="HA3" s="414"/>
      <c r="HB3" s="414"/>
      <c r="HC3" s="414"/>
      <c r="HD3" s="414"/>
      <c r="HE3" s="414"/>
      <c r="HF3" s="414"/>
      <c r="HG3" s="414"/>
      <c r="HH3" s="414"/>
      <c r="HI3" s="414"/>
      <c r="HJ3" s="414"/>
      <c r="HK3" s="414"/>
      <c r="HL3" s="414"/>
      <c r="HM3" s="414"/>
      <c r="HN3" s="414"/>
      <c r="HO3" s="414"/>
      <c r="HP3" s="414"/>
      <c r="HQ3" s="414"/>
      <c r="HR3" s="414"/>
      <c r="HS3" s="414"/>
      <c r="HT3" s="414"/>
      <c r="HU3" s="414"/>
      <c r="HV3" s="414"/>
      <c r="HW3" s="414"/>
      <c r="HX3" s="414"/>
      <c r="HY3" s="414"/>
      <c r="HZ3" s="414"/>
      <c r="IA3" s="414"/>
      <c r="IB3" s="414"/>
      <c r="IC3" s="414"/>
      <c r="ID3" s="414"/>
      <c r="IE3" s="414"/>
      <c r="IF3" s="414"/>
      <c r="IG3" s="414"/>
      <c r="IH3" s="414"/>
      <c r="II3" s="414"/>
      <c r="IJ3" s="414"/>
      <c r="IK3" s="414"/>
      <c r="IL3" s="414"/>
      <c r="IM3" s="414"/>
      <c r="IN3" s="414"/>
      <c r="IO3" s="414"/>
      <c r="IP3" s="414"/>
      <c r="IQ3" s="414"/>
      <c r="IR3" s="414"/>
      <c r="IS3" s="414"/>
      <c r="IT3" s="414"/>
      <c r="IU3" s="414"/>
      <c r="IV3" s="414"/>
      <c r="IW3" s="414"/>
      <c r="IX3" s="414"/>
      <c r="IY3" s="414"/>
      <c r="IZ3" s="414"/>
      <c r="JA3" s="414"/>
      <c r="JB3" s="414"/>
      <c r="JC3" s="414"/>
      <c r="JD3" s="414"/>
      <c r="JE3" s="414"/>
      <c r="JF3" s="414"/>
      <c r="JG3" s="414"/>
      <c r="JH3" s="414"/>
      <c r="JI3" s="414"/>
      <c r="JJ3" s="414"/>
      <c r="JK3" s="414"/>
      <c r="JL3" s="414"/>
      <c r="JM3" s="414"/>
      <c r="JN3" s="414"/>
      <c r="JO3" s="414"/>
      <c r="JP3" s="414"/>
      <c r="JQ3" s="414"/>
      <c r="JR3" s="414"/>
      <c r="JS3" s="414"/>
      <c r="JT3" s="414"/>
      <c r="JU3" s="414"/>
      <c r="JV3" s="414"/>
      <c r="JW3" s="414"/>
      <c r="JX3" s="414"/>
      <c r="JY3" s="414"/>
      <c r="JZ3" s="414"/>
      <c r="KA3" s="414"/>
      <c r="KB3" s="414"/>
    </row>
    <row r="4" spans="1:288" customFormat="1" ht="58.5" customHeight="1">
      <c r="A4" s="226">
        <v>44927</v>
      </c>
      <c r="B4" s="226">
        <v>44652</v>
      </c>
      <c r="C4" s="256" t="s">
        <v>106</v>
      </c>
      <c r="D4" s="256" t="s">
        <v>107</v>
      </c>
      <c r="E4" s="301" t="s">
        <v>108</v>
      </c>
      <c r="F4" s="72" t="s">
        <v>109</v>
      </c>
      <c r="G4" s="72" t="s">
        <v>110</v>
      </c>
      <c r="H4" s="72" t="s">
        <v>111</v>
      </c>
      <c r="I4" s="72" t="s">
        <v>112</v>
      </c>
      <c r="J4" s="73" t="s">
        <v>113</v>
      </c>
      <c r="K4" s="72" t="s">
        <v>114</v>
      </c>
      <c r="L4" s="72" t="s">
        <v>115</v>
      </c>
      <c r="M4" s="72" t="s">
        <v>116</v>
      </c>
      <c r="N4" s="72" t="s">
        <v>117</v>
      </c>
      <c r="O4" s="271" t="s">
        <v>118</v>
      </c>
      <c r="P4" s="66" t="s">
        <v>119</v>
      </c>
      <c r="Q4" s="66" t="s">
        <v>120</v>
      </c>
      <c r="R4" s="68" t="s">
        <v>121</v>
      </c>
      <c r="S4" s="68" t="s">
        <v>122</v>
      </c>
      <c r="T4" s="68"/>
      <c r="U4" s="68"/>
      <c r="V4" s="25" t="s">
        <v>112</v>
      </c>
      <c r="W4" s="25" t="s">
        <v>123</v>
      </c>
      <c r="X4" s="118" t="s">
        <v>124</v>
      </c>
      <c r="Y4" s="118" t="s">
        <v>124</v>
      </c>
      <c r="Z4" s="265" t="s">
        <v>125</v>
      </c>
      <c r="AA4" s="182" t="s">
        <v>124</v>
      </c>
      <c r="AB4" s="200" t="s">
        <v>124</v>
      </c>
      <c r="AC4" s="102"/>
      <c r="AD4" s="48"/>
    </row>
    <row r="5" spans="1:288" customFormat="1" ht="29.25" customHeight="1">
      <c r="A5" s="183">
        <v>44927</v>
      </c>
      <c r="B5" s="226">
        <v>44652</v>
      </c>
      <c r="C5" s="256" t="s">
        <v>126</v>
      </c>
      <c r="D5" s="256"/>
      <c r="E5" s="654"/>
      <c r="F5" s="655"/>
      <c r="G5" s="655"/>
      <c r="H5" s="655"/>
      <c r="I5" s="655"/>
      <c r="J5" s="655"/>
      <c r="K5" s="655"/>
      <c r="L5" s="655"/>
      <c r="M5" s="655"/>
      <c r="N5" s="655"/>
      <c r="O5" s="656"/>
      <c r="P5" s="66" t="s">
        <v>119</v>
      </c>
      <c r="Q5" s="66" t="s">
        <v>120</v>
      </c>
      <c r="R5" s="68" t="s">
        <v>127</v>
      </c>
      <c r="S5" s="68">
        <v>0</v>
      </c>
      <c r="T5" s="68"/>
      <c r="U5" s="68" t="s">
        <v>128</v>
      </c>
      <c r="V5" s="25" t="s">
        <v>112</v>
      </c>
      <c r="W5" s="25"/>
      <c r="X5" s="118"/>
      <c r="Y5" s="118"/>
      <c r="Z5" s="264"/>
      <c r="AA5" s="182"/>
      <c r="AB5" s="111"/>
      <c r="AC5" s="103"/>
      <c r="AD5" s="48"/>
    </row>
    <row r="6" spans="1:288" customFormat="1" ht="58.5" customHeight="1">
      <c r="A6" s="226">
        <v>44927</v>
      </c>
      <c r="B6" s="226">
        <v>44652</v>
      </c>
      <c r="C6" s="256" t="s">
        <v>129</v>
      </c>
      <c r="D6" s="256" t="s">
        <v>107</v>
      </c>
      <c r="E6" s="302" t="s">
        <v>130</v>
      </c>
      <c r="F6" s="27" t="s">
        <v>109</v>
      </c>
      <c r="G6" s="27" t="s">
        <v>110</v>
      </c>
      <c r="H6" s="27" t="s">
        <v>111</v>
      </c>
      <c r="I6" s="27" t="s">
        <v>131</v>
      </c>
      <c r="J6" s="28" t="s">
        <v>132</v>
      </c>
      <c r="K6" s="27" t="s">
        <v>133</v>
      </c>
      <c r="L6" s="27" t="s">
        <v>134</v>
      </c>
      <c r="M6" s="29" t="s">
        <v>135</v>
      </c>
      <c r="N6" s="29" t="s">
        <v>136</v>
      </c>
      <c r="O6" s="272" t="s">
        <v>137</v>
      </c>
      <c r="P6" s="66" t="s">
        <v>138</v>
      </c>
      <c r="Q6" s="66" t="s">
        <v>139</v>
      </c>
      <c r="R6" s="68" t="s">
        <v>121</v>
      </c>
      <c r="S6" s="68" t="s">
        <v>140</v>
      </c>
      <c r="T6" s="68"/>
      <c r="U6" s="68"/>
      <c r="V6" s="25"/>
      <c r="W6" s="25"/>
      <c r="X6" s="118" t="s">
        <v>124</v>
      </c>
      <c r="Y6" s="118" t="s">
        <v>124</v>
      </c>
      <c r="Z6" s="265" t="s">
        <v>125</v>
      </c>
      <c r="AA6" s="182" t="s">
        <v>124</v>
      </c>
      <c r="AB6" s="111" t="s">
        <v>124</v>
      </c>
      <c r="AC6" s="103"/>
      <c r="AD6" s="48"/>
    </row>
    <row r="7" spans="1:288" customFormat="1" ht="32.25" customHeight="1">
      <c r="A7" s="183">
        <v>44927</v>
      </c>
      <c r="B7" s="226">
        <v>44652</v>
      </c>
      <c r="C7" s="256" t="s">
        <v>129</v>
      </c>
      <c r="D7" s="256"/>
      <c r="E7" s="593"/>
      <c r="F7" s="612"/>
      <c r="G7" s="612"/>
      <c r="H7" s="612"/>
      <c r="I7" s="612"/>
      <c r="J7" s="612"/>
      <c r="K7" s="612"/>
      <c r="L7" s="612"/>
      <c r="M7" s="612"/>
      <c r="N7" s="612"/>
      <c r="O7" s="613"/>
      <c r="P7" s="66" t="s">
        <v>138</v>
      </c>
      <c r="Q7" s="66" t="s">
        <v>139</v>
      </c>
      <c r="R7" s="68" t="s">
        <v>141</v>
      </c>
      <c r="S7" s="68" t="s">
        <v>142</v>
      </c>
      <c r="T7" s="68" t="s">
        <v>143</v>
      </c>
      <c r="U7" s="68"/>
      <c r="V7" s="25" t="s">
        <v>131</v>
      </c>
      <c r="W7" s="25"/>
      <c r="X7" s="264"/>
      <c r="Y7" s="264"/>
      <c r="Z7" s="264"/>
      <c r="AA7" s="182"/>
      <c r="AB7" s="210"/>
      <c r="AC7" s="114"/>
      <c r="AD7" s="48"/>
    </row>
    <row r="8" spans="1:288" ht="35.25" customHeight="1">
      <c r="A8" s="226">
        <v>44927</v>
      </c>
      <c r="B8" s="226">
        <v>44652</v>
      </c>
      <c r="C8" s="255" t="s">
        <v>144</v>
      </c>
      <c r="D8" s="256" t="s">
        <v>107</v>
      </c>
      <c r="E8" s="302" t="s">
        <v>145</v>
      </c>
      <c r="F8" s="27" t="s">
        <v>109</v>
      </c>
      <c r="G8" s="27" t="s">
        <v>110</v>
      </c>
      <c r="H8" s="27" t="s">
        <v>111</v>
      </c>
      <c r="I8" s="27" t="s">
        <v>131</v>
      </c>
      <c r="J8" s="28" t="s">
        <v>146</v>
      </c>
      <c r="K8" s="27" t="s">
        <v>147</v>
      </c>
      <c r="L8" s="27" t="s">
        <v>134</v>
      </c>
      <c r="M8" s="29" t="s">
        <v>148</v>
      </c>
      <c r="N8" s="29" t="s">
        <v>149</v>
      </c>
      <c r="O8" s="272" t="s">
        <v>137</v>
      </c>
      <c r="P8" s="66" t="s">
        <v>150</v>
      </c>
      <c r="Q8" s="66" t="s">
        <v>151</v>
      </c>
      <c r="R8" s="68" t="s">
        <v>121</v>
      </c>
      <c r="S8" s="68" t="s">
        <v>140</v>
      </c>
      <c r="T8" s="68"/>
      <c r="U8" s="68"/>
      <c r="V8" s="25"/>
      <c r="W8" s="25"/>
      <c r="X8" s="131" t="s">
        <v>152</v>
      </c>
      <c r="Y8" s="118" t="s">
        <v>153</v>
      </c>
      <c r="AA8" s="182" t="s">
        <v>153</v>
      </c>
      <c r="AB8" s="129" t="s">
        <v>153</v>
      </c>
      <c r="AC8" s="104">
        <v>45196</v>
      </c>
      <c r="AD8" s="99">
        <v>45077</v>
      </c>
    </row>
    <row r="9" spans="1:288" customFormat="1" ht="42" customHeight="1">
      <c r="A9" s="183">
        <v>44927</v>
      </c>
      <c r="B9" s="226">
        <v>44652</v>
      </c>
      <c r="C9" s="256" t="s">
        <v>144</v>
      </c>
      <c r="D9" s="256"/>
      <c r="E9" s="657"/>
      <c r="F9" s="616"/>
      <c r="G9" s="616"/>
      <c r="H9" s="616"/>
      <c r="I9" s="616"/>
      <c r="J9" s="616"/>
      <c r="K9" s="616"/>
      <c r="L9" s="616"/>
      <c r="M9" s="616"/>
      <c r="N9" s="616"/>
      <c r="O9" s="617"/>
      <c r="P9" s="66" t="s">
        <v>154</v>
      </c>
      <c r="Q9" s="66" t="s">
        <v>155</v>
      </c>
      <c r="R9" s="68" t="s">
        <v>141</v>
      </c>
      <c r="S9" s="68" t="s">
        <v>142</v>
      </c>
      <c r="T9" s="68" t="s">
        <v>143</v>
      </c>
      <c r="U9" s="68"/>
      <c r="V9" s="25" t="s">
        <v>131</v>
      </c>
      <c r="W9" s="25"/>
      <c r="X9" s="131"/>
      <c r="Y9" s="112"/>
      <c r="Z9" s="112"/>
      <c r="AA9" s="182"/>
      <c r="AB9" s="215"/>
      <c r="AC9" s="102"/>
      <c r="AD9" s="48"/>
    </row>
    <row r="10" spans="1:288" customFormat="1" ht="58.5" customHeight="1">
      <c r="A10" s="226">
        <v>44927</v>
      </c>
      <c r="B10" s="226">
        <v>44652</v>
      </c>
      <c r="C10" s="256" t="s">
        <v>156</v>
      </c>
      <c r="D10" s="256" t="s">
        <v>107</v>
      </c>
      <c r="E10" s="302" t="s">
        <v>157</v>
      </c>
      <c r="F10" s="27" t="s">
        <v>109</v>
      </c>
      <c r="G10" s="27" t="s">
        <v>110</v>
      </c>
      <c r="H10" s="27" t="s">
        <v>111</v>
      </c>
      <c r="I10" s="27" t="s">
        <v>131</v>
      </c>
      <c r="J10" s="64" t="s">
        <v>158</v>
      </c>
      <c r="K10" s="27" t="s">
        <v>159</v>
      </c>
      <c r="L10" s="27" t="s">
        <v>160</v>
      </c>
      <c r="M10" s="27" t="s">
        <v>161</v>
      </c>
      <c r="N10" s="27" t="s">
        <v>162</v>
      </c>
      <c r="O10" s="273" t="s">
        <v>163</v>
      </c>
      <c r="P10" s="66" t="s">
        <v>164</v>
      </c>
      <c r="Q10" s="66" t="s">
        <v>165</v>
      </c>
      <c r="R10" s="68" t="s">
        <v>121</v>
      </c>
      <c r="S10" s="68" t="s">
        <v>140</v>
      </c>
      <c r="T10" s="68"/>
      <c r="U10" s="68"/>
      <c r="V10" s="25"/>
      <c r="W10" s="25"/>
      <c r="X10" s="131" t="s">
        <v>166</v>
      </c>
      <c r="Y10" s="118" t="s">
        <v>153</v>
      </c>
      <c r="Z10" s="265" t="s">
        <v>125</v>
      </c>
      <c r="AA10" s="182" t="s">
        <v>124</v>
      </c>
      <c r="AB10" s="141" t="s">
        <v>124</v>
      </c>
      <c r="AC10" s="103"/>
      <c r="AD10" s="48"/>
    </row>
    <row r="11" spans="1:288" customFormat="1" ht="62.25" customHeight="1">
      <c r="A11" s="183">
        <v>44927</v>
      </c>
      <c r="B11" s="226">
        <v>44652</v>
      </c>
      <c r="C11" s="256" t="s">
        <v>156</v>
      </c>
      <c r="D11" s="256"/>
      <c r="E11" s="654"/>
      <c r="F11" s="655"/>
      <c r="G11" s="655"/>
      <c r="H11" s="655"/>
      <c r="I11" s="655"/>
      <c r="J11" s="655"/>
      <c r="K11" s="655"/>
      <c r="L11" s="655"/>
      <c r="M11" s="655"/>
      <c r="N11" s="655"/>
      <c r="O11" s="656"/>
      <c r="P11" s="66" t="s">
        <v>164</v>
      </c>
      <c r="Q11" s="66" t="s">
        <v>165</v>
      </c>
      <c r="R11" s="68" t="s">
        <v>167</v>
      </c>
      <c r="S11" s="68" t="s">
        <v>168</v>
      </c>
      <c r="T11" s="68" t="s">
        <v>169</v>
      </c>
      <c r="U11" s="68"/>
      <c r="V11" s="25" t="s">
        <v>131</v>
      </c>
      <c r="W11" s="25" t="s">
        <v>169</v>
      </c>
      <c r="X11" s="131"/>
      <c r="Y11" s="112"/>
      <c r="Z11" s="112"/>
      <c r="AA11" s="182"/>
      <c r="AB11" s="141"/>
      <c r="AC11" s="103"/>
      <c r="AD11" s="48"/>
    </row>
    <row r="12" spans="1:288" customFormat="1" ht="66.75" customHeight="1">
      <c r="A12" s="226">
        <v>44927</v>
      </c>
      <c r="B12" s="226">
        <v>44652</v>
      </c>
      <c r="C12" s="256" t="s">
        <v>170</v>
      </c>
      <c r="D12" s="256" t="s">
        <v>107</v>
      </c>
      <c r="E12" s="302" t="s">
        <v>171</v>
      </c>
      <c r="F12" s="27" t="s">
        <v>109</v>
      </c>
      <c r="G12" s="27" t="s">
        <v>110</v>
      </c>
      <c r="H12" s="27" t="s">
        <v>111</v>
      </c>
      <c r="I12" s="27" t="s">
        <v>131</v>
      </c>
      <c r="J12" s="64" t="s">
        <v>172</v>
      </c>
      <c r="K12" s="27" t="s">
        <v>159</v>
      </c>
      <c r="L12" s="27" t="s">
        <v>173</v>
      </c>
      <c r="M12" s="27" t="s">
        <v>161</v>
      </c>
      <c r="N12" s="27" t="s">
        <v>162</v>
      </c>
      <c r="O12" s="273" t="s">
        <v>174</v>
      </c>
      <c r="P12" s="66" t="s">
        <v>164</v>
      </c>
      <c r="Q12" s="66" t="s">
        <v>165</v>
      </c>
      <c r="R12" s="68" t="s">
        <v>121</v>
      </c>
      <c r="S12" s="68" t="s">
        <v>140</v>
      </c>
      <c r="T12" s="68"/>
      <c r="U12" s="68"/>
      <c r="V12" s="25"/>
      <c r="W12" s="25"/>
      <c r="X12" s="131" t="s">
        <v>166</v>
      </c>
      <c r="Y12" s="118" t="s">
        <v>153</v>
      </c>
      <c r="Z12" s="265" t="s">
        <v>125</v>
      </c>
      <c r="AA12" s="182" t="s">
        <v>124</v>
      </c>
      <c r="AB12" s="141" t="s">
        <v>124</v>
      </c>
      <c r="AC12" s="103"/>
      <c r="AD12" s="48"/>
    </row>
    <row r="13" spans="1:288" customFormat="1" ht="48">
      <c r="A13" s="183">
        <v>44927</v>
      </c>
      <c r="B13" s="226">
        <v>44652</v>
      </c>
      <c r="C13" s="256" t="s">
        <v>170</v>
      </c>
      <c r="D13" s="256"/>
      <c r="E13" s="654"/>
      <c r="F13" s="655"/>
      <c r="G13" s="655"/>
      <c r="H13" s="655"/>
      <c r="I13" s="655"/>
      <c r="J13" s="655"/>
      <c r="K13" s="655"/>
      <c r="L13" s="655"/>
      <c r="M13" s="655"/>
      <c r="N13" s="655"/>
      <c r="O13" s="656"/>
      <c r="P13" s="66" t="s">
        <v>164</v>
      </c>
      <c r="Q13" s="66" t="s">
        <v>165</v>
      </c>
      <c r="R13" s="68" t="s">
        <v>167</v>
      </c>
      <c r="S13" s="68" t="s">
        <v>168</v>
      </c>
      <c r="T13" s="68" t="s">
        <v>175</v>
      </c>
      <c r="U13" s="68"/>
      <c r="V13" s="25" t="s">
        <v>131</v>
      </c>
      <c r="W13" s="25" t="s">
        <v>175</v>
      </c>
      <c r="X13" s="131"/>
      <c r="Y13" s="128"/>
      <c r="Z13" s="112"/>
      <c r="AA13" s="182"/>
      <c r="AB13" s="141"/>
      <c r="AC13" s="103"/>
      <c r="AD13" s="48"/>
    </row>
    <row r="14" spans="1:288" customFormat="1" ht="93.75" customHeight="1">
      <c r="A14" s="226">
        <v>44927</v>
      </c>
      <c r="B14" s="226">
        <v>44652</v>
      </c>
      <c r="C14" s="256" t="s">
        <v>176</v>
      </c>
      <c r="D14" s="256" t="s">
        <v>107</v>
      </c>
      <c r="E14" s="302" t="s">
        <v>177</v>
      </c>
      <c r="F14" s="27" t="s">
        <v>109</v>
      </c>
      <c r="G14" s="27" t="s">
        <v>178</v>
      </c>
      <c r="H14" s="27" t="s">
        <v>179</v>
      </c>
      <c r="I14" s="27" t="s">
        <v>180</v>
      </c>
      <c r="J14" s="28" t="s">
        <v>181</v>
      </c>
      <c r="K14" s="27" t="s">
        <v>182</v>
      </c>
      <c r="L14" s="27" t="s">
        <v>183</v>
      </c>
      <c r="M14" s="27" t="s">
        <v>184</v>
      </c>
      <c r="N14" s="27" t="s">
        <v>185</v>
      </c>
      <c r="O14" s="273" t="s">
        <v>186</v>
      </c>
      <c r="P14" s="66" t="s">
        <v>187</v>
      </c>
      <c r="Q14" s="66" t="s">
        <v>188</v>
      </c>
      <c r="R14" s="68" t="s">
        <v>189</v>
      </c>
      <c r="S14" s="68" t="s">
        <v>190</v>
      </c>
      <c r="T14" s="68"/>
      <c r="U14" s="68"/>
      <c r="V14" s="25" t="s">
        <v>180</v>
      </c>
      <c r="W14" s="25"/>
      <c r="X14" s="131" t="s">
        <v>124</v>
      </c>
      <c r="Y14" s="131" t="s">
        <v>191</v>
      </c>
      <c r="Z14" s="530" t="s">
        <v>192</v>
      </c>
      <c r="AA14" s="182" t="s">
        <v>124</v>
      </c>
      <c r="AB14" s="141" t="s">
        <v>124</v>
      </c>
      <c r="AC14" s="132"/>
      <c r="AD14" s="130"/>
    </row>
    <row r="15" spans="1:288" customFormat="1" ht="21.75" customHeight="1">
      <c r="A15" s="183">
        <v>44927</v>
      </c>
      <c r="B15" s="226">
        <v>44652</v>
      </c>
      <c r="C15" s="256" t="s">
        <v>176</v>
      </c>
      <c r="D15" s="256"/>
      <c r="E15" s="654"/>
      <c r="F15" s="655"/>
      <c r="G15" s="655"/>
      <c r="H15" s="655"/>
      <c r="I15" s="655"/>
      <c r="J15" s="655"/>
      <c r="K15" s="655"/>
      <c r="L15" s="655"/>
      <c r="M15" s="655"/>
      <c r="N15" s="655"/>
      <c r="O15" s="656"/>
      <c r="P15" s="66" t="s">
        <v>187</v>
      </c>
      <c r="Q15" s="66" t="s">
        <v>188</v>
      </c>
      <c r="R15" s="68" t="s">
        <v>193</v>
      </c>
      <c r="S15" s="68" t="s">
        <v>194</v>
      </c>
      <c r="T15" s="68"/>
      <c r="U15" s="68"/>
      <c r="V15" s="25" t="s">
        <v>180</v>
      </c>
      <c r="W15" s="25"/>
      <c r="X15" s="131"/>
      <c r="Y15" s="112"/>
      <c r="Z15" s="112"/>
      <c r="AA15" s="182"/>
      <c r="AB15" s="141"/>
      <c r="AC15" s="103"/>
      <c r="AD15" s="48"/>
    </row>
    <row r="16" spans="1:288" customFormat="1" ht="66" customHeight="1">
      <c r="A16" s="226">
        <v>44927</v>
      </c>
      <c r="B16" s="226">
        <v>44652</v>
      </c>
      <c r="C16" s="256" t="s">
        <v>195</v>
      </c>
      <c r="D16" s="256" t="s">
        <v>107</v>
      </c>
      <c r="E16" s="302" t="s">
        <v>196</v>
      </c>
      <c r="F16" s="27" t="s">
        <v>109</v>
      </c>
      <c r="G16" s="27" t="s">
        <v>178</v>
      </c>
      <c r="H16" s="27" t="s">
        <v>197</v>
      </c>
      <c r="I16" s="27" t="s">
        <v>198</v>
      </c>
      <c r="J16" s="28" t="s">
        <v>199</v>
      </c>
      <c r="K16" s="27" t="s">
        <v>200</v>
      </c>
      <c r="L16" s="27" t="s">
        <v>201</v>
      </c>
      <c r="M16" s="27" t="s">
        <v>161</v>
      </c>
      <c r="N16" s="27" t="s">
        <v>202</v>
      </c>
      <c r="O16" s="273" t="s">
        <v>203</v>
      </c>
      <c r="P16" s="66" t="s">
        <v>187</v>
      </c>
      <c r="Q16" s="66" t="s">
        <v>204</v>
      </c>
      <c r="R16" s="68" t="s">
        <v>189</v>
      </c>
      <c r="S16" s="68" t="s">
        <v>205</v>
      </c>
      <c r="T16" s="68"/>
      <c r="U16" s="68"/>
      <c r="V16" s="25"/>
      <c r="W16" s="25"/>
      <c r="X16" s="131" t="s">
        <v>124</v>
      </c>
      <c r="Y16" s="131" t="s">
        <v>153</v>
      </c>
      <c r="Z16" s="530" t="s">
        <v>206</v>
      </c>
      <c r="AA16" s="182" t="s">
        <v>124</v>
      </c>
      <c r="AB16" s="141" t="s">
        <v>124</v>
      </c>
      <c r="AC16" s="132"/>
      <c r="AD16" s="130"/>
    </row>
    <row r="17" spans="1:30" customFormat="1" ht="32.25" customHeight="1">
      <c r="A17" s="183">
        <v>44927</v>
      </c>
      <c r="B17" s="226">
        <v>44652</v>
      </c>
      <c r="C17" s="256" t="s">
        <v>195</v>
      </c>
      <c r="D17" s="256"/>
      <c r="E17" s="593"/>
      <c r="F17" s="612"/>
      <c r="G17" s="612"/>
      <c r="H17" s="612"/>
      <c r="I17" s="612"/>
      <c r="J17" s="612"/>
      <c r="K17" s="612"/>
      <c r="L17" s="612"/>
      <c r="M17" s="612"/>
      <c r="N17" s="612"/>
      <c r="O17" s="613"/>
      <c r="P17" s="66" t="s">
        <v>187</v>
      </c>
      <c r="Q17" s="66" t="s">
        <v>204</v>
      </c>
      <c r="R17" s="68" t="s">
        <v>207</v>
      </c>
      <c r="S17" s="68" t="s">
        <v>208</v>
      </c>
      <c r="T17" s="68"/>
      <c r="U17" s="68"/>
      <c r="V17" s="25"/>
      <c r="W17" s="25"/>
      <c r="X17" s="131"/>
      <c r="Y17" s="140"/>
      <c r="Z17" s="112"/>
      <c r="AA17" s="182"/>
      <c r="AB17" s="141"/>
      <c r="AC17" s="103"/>
      <c r="AD17" s="48"/>
    </row>
    <row r="18" spans="1:30" customFormat="1">
      <c r="A18" s="183">
        <v>44927</v>
      </c>
      <c r="B18" s="226">
        <v>44652</v>
      </c>
      <c r="C18" s="256" t="s">
        <v>195</v>
      </c>
      <c r="D18" s="256"/>
      <c r="E18" s="616"/>
      <c r="F18" s="616"/>
      <c r="G18" s="616"/>
      <c r="H18" s="616"/>
      <c r="I18" s="616"/>
      <c r="J18" s="616"/>
      <c r="K18" s="616"/>
      <c r="L18" s="616"/>
      <c r="M18" s="616"/>
      <c r="N18" s="616"/>
      <c r="O18" s="617"/>
      <c r="P18" s="66" t="s">
        <v>187</v>
      </c>
      <c r="Q18" s="66" t="s">
        <v>204</v>
      </c>
      <c r="R18" s="68" t="s">
        <v>209</v>
      </c>
      <c r="S18" s="68" t="s">
        <v>210</v>
      </c>
      <c r="T18" s="68"/>
      <c r="U18" s="68"/>
      <c r="V18" s="25" t="s">
        <v>211</v>
      </c>
      <c r="W18" s="25"/>
      <c r="X18" s="131"/>
      <c r="Y18" s="140"/>
      <c r="Z18" s="112"/>
      <c r="AA18" s="182"/>
      <c r="AB18" s="141"/>
      <c r="AC18" s="103"/>
      <c r="AD18" s="48"/>
    </row>
    <row r="19" spans="1:30" customFormat="1" ht="57.75" customHeight="1">
      <c r="A19" s="226">
        <v>44927</v>
      </c>
      <c r="B19" s="226">
        <v>44652</v>
      </c>
      <c r="C19" s="256" t="s">
        <v>212</v>
      </c>
      <c r="D19" s="256" t="s">
        <v>107</v>
      </c>
      <c r="E19" s="302" t="s">
        <v>213</v>
      </c>
      <c r="F19" s="27" t="s">
        <v>109</v>
      </c>
      <c r="G19" s="27" t="s">
        <v>110</v>
      </c>
      <c r="H19" s="27" t="s">
        <v>111</v>
      </c>
      <c r="I19" s="27" t="s">
        <v>131</v>
      </c>
      <c r="J19" s="28" t="s">
        <v>214</v>
      </c>
      <c r="K19" s="27" t="s">
        <v>215</v>
      </c>
      <c r="L19" s="27" t="s">
        <v>216</v>
      </c>
      <c r="M19" s="27" t="s">
        <v>161</v>
      </c>
      <c r="N19" s="27" t="s">
        <v>217</v>
      </c>
      <c r="O19" s="273" t="s">
        <v>218</v>
      </c>
      <c r="P19" s="66" t="s">
        <v>219</v>
      </c>
      <c r="Q19" s="66" t="s">
        <v>188</v>
      </c>
      <c r="R19" s="68" t="s">
        <v>207</v>
      </c>
      <c r="S19" s="68" t="s">
        <v>220</v>
      </c>
      <c r="T19" s="68"/>
      <c r="U19" s="68" t="s">
        <v>128</v>
      </c>
      <c r="V19" s="25" t="s">
        <v>221</v>
      </c>
      <c r="W19" s="25"/>
      <c r="X19" s="131" t="s">
        <v>124</v>
      </c>
      <c r="Y19" s="131" t="s">
        <v>124</v>
      </c>
      <c r="Z19" s="530" t="s">
        <v>222</v>
      </c>
      <c r="AA19" s="182" t="s">
        <v>124</v>
      </c>
      <c r="AB19" s="141" t="s">
        <v>124</v>
      </c>
      <c r="AC19" s="132"/>
      <c r="AD19" s="130"/>
    </row>
    <row r="20" spans="1:30" customFormat="1" ht="32.1">
      <c r="A20" s="183">
        <v>44927</v>
      </c>
      <c r="B20" s="226">
        <v>44652</v>
      </c>
      <c r="C20" s="256" t="s">
        <v>212</v>
      </c>
      <c r="D20" s="256"/>
      <c r="E20" s="593"/>
      <c r="F20" s="612"/>
      <c r="G20" s="612"/>
      <c r="H20" s="612"/>
      <c r="I20" s="612"/>
      <c r="J20" s="612"/>
      <c r="K20" s="612"/>
      <c r="L20" s="612"/>
      <c r="M20" s="612"/>
      <c r="N20" s="612"/>
      <c r="O20" s="613"/>
      <c r="P20" s="66" t="s">
        <v>223</v>
      </c>
      <c r="Q20" s="66" t="s">
        <v>188</v>
      </c>
      <c r="R20" s="68" t="s">
        <v>193</v>
      </c>
      <c r="S20" s="68" t="s">
        <v>224</v>
      </c>
      <c r="T20" s="68"/>
      <c r="U20" s="68" t="s">
        <v>128</v>
      </c>
      <c r="V20" s="25" t="s">
        <v>221</v>
      </c>
      <c r="W20" s="25"/>
      <c r="X20" s="131"/>
      <c r="Y20" s="112"/>
      <c r="Z20" s="112"/>
      <c r="AA20" s="182"/>
      <c r="AB20" s="141"/>
      <c r="AC20" s="103"/>
      <c r="AD20" s="48"/>
    </row>
    <row r="21" spans="1:30" customFormat="1" ht="33.75" customHeight="1">
      <c r="A21" s="183">
        <v>44927</v>
      </c>
      <c r="B21" s="226">
        <v>44652</v>
      </c>
      <c r="C21" s="256" t="s">
        <v>212</v>
      </c>
      <c r="D21" s="256"/>
      <c r="E21" s="614"/>
      <c r="F21" s="614"/>
      <c r="G21" s="614"/>
      <c r="H21" s="614"/>
      <c r="I21" s="614"/>
      <c r="J21" s="614"/>
      <c r="K21" s="614"/>
      <c r="L21" s="614"/>
      <c r="M21" s="614"/>
      <c r="N21" s="614"/>
      <c r="O21" s="615"/>
      <c r="P21" s="66" t="s">
        <v>225</v>
      </c>
      <c r="Q21" s="66" t="s">
        <v>226</v>
      </c>
      <c r="R21" s="68" t="s">
        <v>127</v>
      </c>
      <c r="S21" s="68" t="s">
        <v>227</v>
      </c>
      <c r="T21" s="68"/>
      <c r="U21" s="68"/>
      <c r="V21" s="25" t="s">
        <v>228</v>
      </c>
      <c r="W21" s="25"/>
      <c r="X21" s="131"/>
      <c r="Y21" s="112"/>
      <c r="Z21" s="112"/>
      <c r="AA21" s="182"/>
      <c r="AB21" s="141"/>
      <c r="AC21" s="103"/>
      <c r="AD21" s="48"/>
    </row>
    <row r="22" spans="1:30" customFormat="1" ht="28.5" customHeight="1">
      <c r="A22" s="183">
        <v>44927</v>
      </c>
      <c r="B22" s="226">
        <v>44652</v>
      </c>
      <c r="C22" s="256" t="s">
        <v>212</v>
      </c>
      <c r="D22" s="256"/>
      <c r="E22" s="616"/>
      <c r="F22" s="616"/>
      <c r="G22" s="616"/>
      <c r="H22" s="616"/>
      <c r="I22" s="616"/>
      <c r="J22" s="616"/>
      <c r="K22" s="616"/>
      <c r="L22" s="616"/>
      <c r="M22" s="616"/>
      <c r="N22" s="616"/>
      <c r="O22" s="617"/>
      <c r="P22" s="66" t="s">
        <v>225</v>
      </c>
      <c r="Q22" s="66" t="s">
        <v>226</v>
      </c>
      <c r="R22" s="68" t="s">
        <v>229</v>
      </c>
      <c r="S22" s="68" t="s">
        <v>227</v>
      </c>
      <c r="T22" s="68"/>
      <c r="U22" s="68"/>
      <c r="V22" s="25" t="s">
        <v>131</v>
      </c>
      <c r="W22" s="25"/>
      <c r="X22" s="131"/>
      <c r="Y22" s="112"/>
      <c r="Z22" s="112"/>
      <c r="AA22" s="182"/>
      <c r="AB22" s="141"/>
      <c r="AC22" s="103"/>
      <c r="AD22" s="48"/>
    </row>
    <row r="23" spans="1:30" customFormat="1" ht="35.25" customHeight="1">
      <c r="A23" s="226">
        <v>44927</v>
      </c>
      <c r="B23" s="226">
        <v>44652</v>
      </c>
      <c r="C23" s="256" t="s">
        <v>230</v>
      </c>
      <c r="D23" s="256" t="s">
        <v>107</v>
      </c>
      <c r="E23" s="302" t="s">
        <v>231</v>
      </c>
      <c r="F23" s="27" t="s">
        <v>109</v>
      </c>
      <c r="G23" s="27" t="s">
        <v>232</v>
      </c>
      <c r="H23" s="27" t="s">
        <v>197</v>
      </c>
      <c r="I23" s="27" t="s">
        <v>112</v>
      </c>
      <c r="J23" s="28" t="s">
        <v>233</v>
      </c>
      <c r="K23" s="27" t="s">
        <v>234</v>
      </c>
      <c r="L23" s="65" t="s">
        <v>235</v>
      </c>
      <c r="M23" s="27" t="s">
        <v>161</v>
      </c>
      <c r="N23" s="27" t="s">
        <v>117</v>
      </c>
      <c r="O23" s="274" t="s">
        <v>236</v>
      </c>
      <c r="P23" s="66" t="s">
        <v>237</v>
      </c>
      <c r="Q23" s="66" t="s">
        <v>238</v>
      </c>
      <c r="R23" s="68" t="s">
        <v>121</v>
      </c>
      <c r="S23" s="68" t="s">
        <v>239</v>
      </c>
      <c r="T23" s="68"/>
      <c r="U23" s="68"/>
      <c r="V23" s="25"/>
      <c r="W23" s="25"/>
      <c r="X23" s="131" t="s">
        <v>124</v>
      </c>
      <c r="Y23" s="131" t="s">
        <v>124</v>
      </c>
      <c r="Z23" s="530" t="s">
        <v>240</v>
      </c>
      <c r="AA23" s="182" t="s">
        <v>124</v>
      </c>
      <c r="AB23" s="141" t="s">
        <v>124</v>
      </c>
      <c r="AC23" s="132"/>
      <c r="AD23" s="130"/>
    </row>
    <row r="24" spans="1:30" customFormat="1" ht="26.25" customHeight="1">
      <c r="A24" s="183">
        <v>44927</v>
      </c>
      <c r="B24" s="226">
        <v>44652</v>
      </c>
      <c r="C24" s="256" t="s">
        <v>230</v>
      </c>
      <c r="D24" s="256"/>
      <c r="E24" s="593"/>
      <c r="F24" s="612"/>
      <c r="G24" s="612"/>
      <c r="H24" s="612"/>
      <c r="I24" s="612"/>
      <c r="J24" s="612"/>
      <c r="K24" s="612"/>
      <c r="L24" s="612"/>
      <c r="M24" s="612"/>
      <c r="N24" s="612"/>
      <c r="O24" s="613"/>
      <c r="P24" s="66" t="s">
        <v>237</v>
      </c>
      <c r="Q24" s="66" t="s">
        <v>155</v>
      </c>
      <c r="R24" s="68" t="s">
        <v>127</v>
      </c>
      <c r="S24" s="68" t="s">
        <v>241</v>
      </c>
      <c r="T24" s="68"/>
      <c r="U24" s="68"/>
      <c r="V24" s="25"/>
      <c r="W24" s="25"/>
      <c r="X24" s="131"/>
      <c r="Y24" s="112"/>
      <c r="Z24" s="112"/>
      <c r="AA24" s="182"/>
      <c r="AB24" s="141"/>
      <c r="AC24" s="103"/>
      <c r="AD24" s="48"/>
    </row>
    <row r="25" spans="1:30" customFormat="1" ht="27.75" customHeight="1">
      <c r="A25" s="183">
        <v>44927</v>
      </c>
      <c r="B25" s="226">
        <v>44652</v>
      </c>
      <c r="C25" s="256" t="s">
        <v>230</v>
      </c>
      <c r="D25" s="256"/>
      <c r="E25" s="616"/>
      <c r="F25" s="616"/>
      <c r="G25" s="616"/>
      <c r="H25" s="616"/>
      <c r="I25" s="616"/>
      <c r="J25" s="616"/>
      <c r="K25" s="616"/>
      <c r="L25" s="616"/>
      <c r="M25" s="616"/>
      <c r="N25" s="616"/>
      <c r="O25" s="617"/>
      <c r="P25" s="66" t="s">
        <v>242</v>
      </c>
      <c r="Q25" s="66" t="s">
        <v>243</v>
      </c>
      <c r="R25" s="68" t="s">
        <v>189</v>
      </c>
      <c r="S25" s="68"/>
      <c r="T25" s="68"/>
      <c r="U25" s="68"/>
      <c r="V25" s="25" t="s">
        <v>112</v>
      </c>
      <c r="W25" s="25" t="s">
        <v>244</v>
      </c>
      <c r="X25" s="131"/>
      <c r="Y25" s="112"/>
      <c r="Z25" s="112"/>
      <c r="AA25" s="182"/>
      <c r="AB25" s="141"/>
      <c r="AC25" s="103"/>
      <c r="AD25" s="48"/>
    </row>
    <row r="26" spans="1:30" customFormat="1" ht="340.5" customHeight="1">
      <c r="A26" s="226">
        <v>44927</v>
      </c>
      <c r="B26" s="226">
        <v>44652</v>
      </c>
      <c r="C26" s="256" t="s">
        <v>245</v>
      </c>
      <c r="D26" s="256" t="s">
        <v>107</v>
      </c>
      <c r="E26" s="302" t="s">
        <v>246</v>
      </c>
      <c r="F26" s="27" t="s">
        <v>109</v>
      </c>
      <c r="G26" s="27" t="s">
        <v>232</v>
      </c>
      <c r="H26" s="27" t="s">
        <v>197</v>
      </c>
      <c r="I26" s="27" t="s">
        <v>112</v>
      </c>
      <c r="J26" s="28" t="s">
        <v>247</v>
      </c>
      <c r="K26" s="27" t="s">
        <v>248</v>
      </c>
      <c r="L26" s="27" t="s">
        <v>249</v>
      </c>
      <c r="M26" s="27" t="s">
        <v>161</v>
      </c>
      <c r="N26" s="27" t="s">
        <v>117</v>
      </c>
      <c r="O26" s="273" t="s">
        <v>250</v>
      </c>
      <c r="P26" s="66" t="s">
        <v>225</v>
      </c>
      <c r="Q26" s="66" t="s">
        <v>226</v>
      </c>
      <c r="R26" s="68" t="s">
        <v>121</v>
      </c>
      <c r="S26" s="68" t="s">
        <v>251</v>
      </c>
      <c r="T26" s="68"/>
      <c r="U26" s="68"/>
      <c r="V26" s="25"/>
      <c r="W26" s="25"/>
      <c r="X26" s="131" t="s">
        <v>124</v>
      </c>
      <c r="Y26" s="131" t="s">
        <v>124</v>
      </c>
      <c r="Z26" s="530" t="s">
        <v>222</v>
      </c>
      <c r="AA26" s="182" t="s">
        <v>124</v>
      </c>
      <c r="AB26" s="141" t="s">
        <v>124</v>
      </c>
      <c r="AC26" s="132"/>
      <c r="AD26" s="130"/>
    </row>
    <row r="27" spans="1:30" customFormat="1" ht="25.5" customHeight="1">
      <c r="A27" s="183">
        <v>44927</v>
      </c>
      <c r="B27" s="226">
        <v>44652</v>
      </c>
      <c r="C27" s="256" t="s">
        <v>245</v>
      </c>
      <c r="D27" s="256"/>
      <c r="E27" s="593"/>
      <c r="F27" s="612"/>
      <c r="G27" s="612"/>
      <c r="H27" s="612"/>
      <c r="I27" s="612"/>
      <c r="J27" s="612"/>
      <c r="K27" s="612"/>
      <c r="L27" s="612"/>
      <c r="M27" s="612"/>
      <c r="N27" s="612"/>
      <c r="O27" s="613"/>
      <c r="P27" s="66" t="s">
        <v>225</v>
      </c>
      <c r="Q27" s="66" t="s">
        <v>252</v>
      </c>
      <c r="R27" s="68" t="s">
        <v>127</v>
      </c>
      <c r="S27" s="68" t="s">
        <v>241</v>
      </c>
      <c r="T27" s="68"/>
      <c r="U27" s="68" t="s">
        <v>128</v>
      </c>
      <c r="V27" s="25"/>
      <c r="W27" s="25"/>
      <c r="X27" s="131"/>
      <c r="Y27" s="112"/>
      <c r="Z27" s="112"/>
      <c r="AA27" s="182"/>
      <c r="AB27" s="141"/>
      <c r="AC27" s="103"/>
      <c r="AD27" s="48"/>
    </row>
    <row r="28" spans="1:30" customFormat="1" ht="30" customHeight="1">
      <c r="A28" s="183">
        <v>44927</v>
      </c>
      <c r="B28" s="226">
        <v>44652</v>
      </c>
      <c r="C28" s="256" t="s">
        <v>245</v>
      </c>
      <c r="D28" s="256"/>
      <c r="E28" s="616"/>
      <c r="F28" s="616"/>
      <c r="G28" s="616"/>
      <c r="H28" s="616"/>
      <c r="I28" s="616"/>
      <c r="J28" s="616"/>
      <c r="K28" s="616"/>
      <c r="L28" s="616"/>
      <c r="M28" s="616"/>
      <c r="N28" s="616"/>
      <c r="O28" s="617"/>
      <c r="P28" s="66" t="s">
        <v>187</v>
      </c>
      <c r="Q28" s="66" t="s">
        <v>188</v>
      </c>
      <c r="R28" s="68" t="s">
        <v>189</v>
      </c>
      <c r="S28" s="68"/>
      <c r="T28" s="68"/>
      <c r="U28" s="68"/>
      <c r="V28" s="25" t="s">
        <v>112</v>
      </c>
      <c r="W28" s="25"/>
      <c r="X28" s="131"/>
      <c r="Y28" s="112"/>
      <c r="Z28" s="112"/>
      <c r="AA28" s="182"/>
      <c r="AB28" s="211"/>
      <c r="AC28" s="114"/>
      <c r="AD28" s="48"/>
    </row>
    <row r="29" spans="1:30" ht="64.5" customHeight="1">
      <c r="A29" s="226">
        <v>44927</v>
      </c>
      <c r="B29" s="226">
        <v>44652</v>
      </c>
      <c r="C29" s="255" t="s">
        <v>253</v>
      </c>
      <c r="D29" s="256" t="s">
        <v>107</v>
      </c>
      <c r="E29" s="302" t="s">
        <v>254</v>
      </c>
      <c r="F29" s="27" t="s">
        <v>109</v>
      </c>
      <c r="G29" s="27" t="s">
        <v>110</v>
      </c>
      <c r="H29" s="27" t="s">
        <v>111</v>
      </c>
      <c r="I29" s="27" t="s">
        <v>221</v>
      </c>
      <c r="J29" s="27" t="s">
        <v>255</v>
      </c>
      <c r="K29" s="27" t="s">
        <v>256</v>
      </c>
      <c r="L29" s="27" t="s">
        <v>257</v>
      </c>
      <c r="M29" s="27" t="s">
        <v>161</v>
      </c>
      <c r="N29" s="27" t="s">
        <v>258</v>
      </c>
      <c r="O29" s="273" t="s">
        <v>259</v>
      </c>
      <c r="P29" s="66" t="s">
        <v>260</v>
      </c>
      <c r="Q29" s="66" t="s">
        <v>261</v>
      </c>
      <c r="R29" s="68" t="s">
        <v>121</v>
      </c>
      <c r="S29" s="68" t="s">
        <v>262</v>
      </c>
      <c r="T29" s="68"/>
      <c r="U29" s="68"/>
      <c r="V29" s="25"/>
      <c r="W29" s="25"/>
      <c r="X29" s="131" t="s">
        <v>263</v>
      </c>
      <c r="Y29" s="198" t="s">
        <v>263</v>
      </c>
      <c r="Z29" s="198"/>
      <c r="AA29" s="182" t="s">
        <v>264</v>
      </c>
      <c r="AB29" s="129" t="s">
        <v>153</v>
      </c>
      <c r="AC29" s="135">
        <v>45009</v>
      </c>
      <c r="AD29" s="137" t="s">
        <v>265</v>
      </c>
    </row>
    <row r="30" spans="1:30" customFormat="1" ht="64.5" customHeight="1">
      <c r="A30" s="183">
        <v>44927</v>
      </c>
      <c r="B30" s="226">
        <v>44652</v>
      </c>
      <c r="C30" s="256" t="s">
        <v>253</v>
      </c>
      <c r="D30" s="256"/>
      <c r="E30" s="593"/>
      <c r="F30" s="612"/>
      <c r="G30" s="612"/>
      <c r="H30" s="612"/>
      <c r="I30" s="612"/>
      <c r="J30" s="612"/>
      <c r="K30" s="612"/>
      <c r="L30" s="612"/>
      <c r="M30" s="612"/>
      <c r="N30" s="612"/>
      <c r="O30" s="613"/>
      <c r="P30" s="66" t="s">
        <v>266</v>
      </c>
      <c r="Q30" s="66" t="s">
        <v>267</v>
      </c>
      <c r="R30" s="68" t="s">
        <v>167</v>
      </c>
      <c r="S30" s="68" t="s">
        <v>268</v>
      </c>
      <c r="T30" s="68"/>
      <c r="U30" s="68"/>
      <c r="V30" s="25"/>
      <c r="W30" s="25"/>
      <c r="X30" s="131"/>
      <c r="Y30" s="112"/>
      <c r="Z30" s="112"/>
      <c r="AA30" s="182"/>
      <c r="AB30" s="215"/>
      <c r="AC30" s="102"/>
      <c r="AD30" s="48"/>
    </row>
    <row r="31" spans="1:30" customFormat="1" ht="64.5" customHeight="1">
      <c r="A31" s="183">
        <v>44927</v>
      </c>
      <c r="B31" s="226">
        <v>44652</v>
      </c>
      <c r="C31" s="256" t="s">
        <v>253</v>
      </c>
      <c r="D31" s="256"/>
      <c r="E31" s="616"/>
      <c r="F31" s="616"/>
      <c r="G31" s="616"/>
      <c r="H31" s="616"/>
      <c r="I31" s="616"/>
      <c r="J31" s="616"/>
      <c r="K31" s="616"/>
      <c r="L31" s="616"/>
      <c r="M31" s="616"/>
      <c r="N31" s="616"/>
      <c r="O31" s="617"/>
      <c r="P31" s="66" t="s">
        <v>266</v>
      </c>
      <c r="Q31" s="66" t="s">
        <v>267</v>
      </c>
      <c r="R31" s="68" t="s">
        <v>127</v>
      </c>
      <c r="S31" s="68" t="s">
        <v>269</v>
      </c>
      <c r="T31" s="68"/>
      <c r="U31" s="68"/>
      <c r="V31" s="25" t="s">
        <v>131</v>
      </c>
      <c r="W31" s="25"/>
      <c r="X31" s="131" t="s">
        <v>270</v>
      </c>
      <c r="Y31" s="136" t="s">
        <v>271</v>
      </c>
      <c r="Z31" s="136"/>
      <c r="AA31" s="182"/>
      <c r="AB31" s="141"/>
      <c r="AC31" s="135"/>
      <c r="AD31" s="137"/>
    </row>
    <row r="32" spans="1:30" customFormat="1" ht="176.1">
      <c r="A32" s="226">
        <v>44927</v>
      </c>
      <c r="B32" s="226">
        <v>44652</v>
      </c>
      <c r="C32" s="256" t="s">
        <v>272</v>
      </c>
      <c r="D32" s="256" t="s">
        <v>107</v>
      </c>
      <c r="E32" s="303" t="s">
        <v>273</v>
      </c>
      <c r="F32" s="32" t="s">
        <v>109</v>
      </c>
      <c r="G32" s="32" t="s">
        <v>110</v>
      </c>
      <c r="H32" s="32" t="s">
        <v>111</v>
      </c>
      <c r="I32" s="32" t="s">
        <v>131</v>
      </c>
      <c r="J32" s="64" t="s">
        <v>274</v>
      </c>
      <c r="K32" s="32" t="s">
        <v>275</v>
      </c>
      <c r="L32" s="32" t="s">
        <v>276</v>
      </c>
      <c r="M32" s="32" t="s">
        <v>277</v>
      </c>
      <c r="N32" s="32" t="s">
        <v>162</v>
      </c>
      <c r="O32" s="275" t="s">
        <v>278</v>
      </c>
      <c r="P32" s="66" t="s">
        <v>154</v>
      </c>
      <c r="Q32" s="66" t="s">
        <v>279</v>
      </c>
      <c r="R32" s="68" t="s">
        <v>121</v>
      </c>
      <c r="S32" s="68" t="s">
        <v>280</v>
      </c>
      <c r="T32" s="68"/>
      <c r="U32" s="68"/>
      <c r="V32" s="25" t="s">
        <v>228</v>
      </c>
      <c r="W32" s="25"/>
      <c r="X32" s="131" t="s">
        <v>124</v>
      </c>
      <c r="Y32" s="118" t="s">
        <v>124</v>
      </c>
      <c r="Z32" s="265" t="s">
        <v>125</v>
      </c>
      <c r="AA32" s="182" t="s">
        <v>124</v>
      </c>
      <c r="AB32" s="141" t="s">
        <v>124</v>
      </c>
      <c r="AC32" s="103"/>
      <c r="AD32" s="48"/>
    </row>
    <row r="33" spans="1:30" customFormat="1" ht="29.25" customHeight="1">
      <c r="A33" s="183">
        <v>44927</v>
      </c>
      <c r="B33" s="226">
        <v>44652</v>
      </c>
      <c r="C33" s="256" t="s">
        <v>272</v>
      </c>
      <c r="D33" s="256"/>
      <c r="E33" s="303"/>
      <c r="F33" s="32"/>
      <c r="G33" s="32"/>
      <c r="H33" s="32"/>
      <c r="I33" s="32"/>
      <c r="J33" s="64"/>
      <c r="K33" s="32"/>
      <c r="L33" s="32"/>
      <c r="M33" s="32"/>
      <c r="N33" s="32"/>
      <c r="O33" s="275"/>
      <c r="P33" s="66" t="s">
        <v>154</v>
      </c>
      <c r="Q33" s="66" t="s">
        <v>279</v>
      </c>
      <c r="R33" s="68" t="s">
        <v>281</v>
      </c>
      <c r="S33" s="68" t="s">
        <v>282</v>
      </c>
      <c r="T33" s="68"/>
      <c r="U33" s="68"/>
      <c r="V33" s="25"/>
      <c r="W33" s="25"/>
      <c r="X33" s="131"/>
      <c r="Y33" s="112"/>
      <c r="Z33" s="112"/>
      <c r="AA33" s="182"/>
      <c r="AB33" s="141"/>
      <c r="AC33" s="103"/>
      <c r="AD33" s="48"/>
    </row>
    <row r="34" spans="1:30" customFormat="1" ht="305.25" customHeight="1">
      <c r="A34" s="226">
        <v>44927</v>
      </c>
      <c r="B34" s="226">
        <v>44652</v>
      </c>
      <c r="C34" s="256" t="s">
        <v>283</v>
      </c>
      <c r="D34" s="256" t="s">
        <v>107</v>
      </c>
      <c r="E34" s="302" t="s">
        <v>284</v>
      </c>
      <c r="F34" s="27" t="s">
        <v>109</v>
      </c>
      <c r="G34" s="27" t="s">
        <v>178</v>
      </c>
      <c r="H34" s="27" t="s">
        <v>179</v>
      </c>
      <c r="I34" s="27" t="s">
        <v>180</v>
      </c>
      <c r="J34" s="28" t="s">
        <v>285</v>
      </c>
      <c r="K34" s="27" t="s">
        <v>286</v>
      </c>
      <c r="L34" s="27" t="s">
        <v>287</v>
      </c>
      <c r="M34" s="27" t="s">
        <v>288</v>
      </c>
      <c r="N34" s="27" t="s">
        <v>185</v>
      </c>
      <c r="O34" s="273" t="s">
        <v>289</v>
      </c>
      <c r="P34" s="66" t="s">
        <v>290</v>
      </c>
      <c r="Q34" s="66" t="s">
        <v>291</v>
      </c>
      <c r="R34" s="68" t="s">
        <v>292</v>
      </c>
      <c r="S34" s="68" t="s">
        <v>293</v>
      </c>
      <c r="T34" s="68"/>
      <c r="U34" s="68"/>
      <c r="V34" s="25"/>
      <c r="W34" s="25"/>
      <c r="X34" s="131" t="s">
        <v>124</v>
      </c>
      <c r="Y34" s="131" t="s">
        <v>124</v>
      </c>
      <c r="Z34" s="530" t="s">
        <v>222</v>
      </c>
      <c r="AA34" s="182" t="s">
        <v>124</v>
      </c>
      <c r="AB34" s="141" t="s">
        <v>124</v>
      </c>
      <c r="AC34" s="132"/>
      <c r="AD34" s="130"/>
    </row>
    <row r="35" spans="1:30" customFormat="1">
      <c r="A35" s="183">
        <v>44927</v>
      </c>
      <c r="B35" s="226">
        <v>44652</v>
      </c>
      <c r="C35" s="256" t="s">
        <v>283</v>
      </c>
      <c r="D35" s="256"/>
      <c r="E35" s="662"/>
      <c r="F35" s="612"/>
      <c r="G35" s="612"/>
      <c r="H35" s="612"/>
      <c r="I35" s="612"/>
      <c r="J35" s="612"/>
      <c r="K35" s="612"/>
      <c r="L35" s="612"/>
      <c r="M35" s="612"/>
      <c r="N35" s="612"/>
      <c r="O35" s="613"/>
      <c r="P35" s="66" t="s">
        <v>223</v>
      </c>
      <c r="Q35" s="66" t="s">
        <v>204</v>
      </c>
      <c r="R35" s="68" t="s">
        <v>294</v>
      </c>
      <c r="S35" s="68"/>
      <c r="T35" s="68"/>
      <c r="U35" s="68"/>
      <c r="V35" s="25"/>
      <c r="W35" s="25"/>
      <c r="X35" s="131"/>
      <c r="Y35" s="112"/>
      <c r="Z35" s="112"/>
      <c r="AA35" s="182"/>
      <c r="AB35" s="141"/>
      <c r="AC35" s="103"/>
      <c r="AD35" s="48"/>
    </row>
    <row r="36" spans="1:30" customFormat="1">
      <c r="A36" s="183">
        <v>44927</v>
      </c>
      <c r="B36" s="226">
        <v>44652</v>
      </c>
      <c r="C36" s="256" t="s">
        <v>283</v>
      </c>
      <c r="D36" s="256"/>
      <c r="E36" s="614"/>
      <c r="F36" s="614"/>
      <c r="G36" s="614"/>
      <c r="H36" s="614"/>
      <c r="I36" s="614"/>
      <c r="J36" s="614"/>
      <c r="K36" s="614"/>
      <c r="L36" s="614"/>
      <c r="M36" s="614"/>
      <c r="N36" s="614"/>
      <c r="O36" s="615"/>
      <c r="P36" s="66" t="s">
        <v>223</v>
      </c>
      <c r="Q36" s="66" t="s">
        <v>204</v>
      </c>
      <c r="R36" s="68" t="s">
        <v>189</v>
      </c>
      <c r="S36" s="68" t="s">
        <v>295</v>
      </c>
      <c r="T36" s="68"/>
      <c r="U36" s="68"/>
      <c r="V36" s="25" t="s">
        <v>180</v>
      </c>
      <c r="W36" s="25"/>
      <c r="X36" s="131"/>
      <c r="Y36" s="112"/>
      <c r="Z36" s="112"/>
      <c r="AA36" s="182"/>
      <c r="AB36" s="141"/>
      <c r="AC36" s="103"/>
      <c r="AD36" s="48"/>
    </row>
    <row r="37" spans="1:30" customFormat="1" ht="27.75" customHeight="1">
      <c r="A37" s="183">
        <v>44927</v>
      </c>
      <c r="B37" s="226">
        <v>44652</v>
      </c>
      <c r="C37" s="256" t="s">
        <v>283</v>
      </c>
      <c r="D37" s="256"/>
      <c r="E37" s="614"/>
      <c r="F37" s="614"/>
      <c r="G37" s="614"/>
      <c r="H37" s="614"/>
      <c r="I37" s="614"/>
      <c r="J37" s="614"/>
      <c r="K37" s="614"/>
      <c r="L37" s="614"/>
      <c r="M37" s="614"/>
      <c r="N37" s="614"/>
      <c r="O37" s="615"/>
      <c r="P37" s="66" t="s">
        <v>223</v>
      </c>
      <c r="Q37" s="66" t="s">
        <v>204</v>
      </c>
      <c r="R37" s="68" t="s">
        <v>193</v>
      </c>
      <c r="S37" s="68" t="s">
        <v>296</v>
      </c>
      <c r="T37" s="68"/>
      <c r="U37" s="68"/>
      <c r="V37" s="25" t="s">
        <v>180</v>
      </c>
      <c r="W37" s="25"/>
      <c r="X37" s="131"/>
      <c r="Y37" s="112"/>
      <c r="Z37" s="112"/>
      <c r="AA37" s="182"/>
      <c r="AB37" s="141"/>
      <c r="AC37" s="103"/>
      <c r="AD37" s="48"/>
    </row>
    <row r="38" spans="1:30" customFormat="1">
      <c r="A38" s="183">
        <v>44927</v>
      </c>
      <c r="B38" s="226">
        <v>44652</v>
      </c>
      <c r="C38" s="256" t="s">
        <v>283</v>
      </c>
      <c r="D38" s="256"/>
      <c r="E38" s="614"/>
      <c r="F38" s="614"/>
      <c r="G38" s="614"/>
      <c r="H38" s="614"/>
      <c r="I38" s="614"/>
      <c r="J38" s="614"/>
      <c r="K38" s="614"/>
      <c r="L38" s="614"/>
      <c r="M38" s="614"/>
      <c r="N38" s="614"/>
      <c r="O38" s="615"/>
      <c r="P38" s="66" t="s">
        <v>290</v>
      </c>
      <c r="Q38" s="66" t="s">
        <v>291</v>
      </c>
      <c r="R38" s="68" t="s">
        <v>297</v>
      </c>
      <c r="S38" s="68"/>
      <c r="T38" s="68"/>
      <c r="U38" s="68"/>
      <c r="V38" s="25"/>
      <c r="W38" s="25"/>
      <c r="X38" s="131"/>
      <c r="Y38" s="112"/>
      <c r="Z38" s="112"/>
      <c r="AA38" s="182"/>
      <c r="AB38" s="141"/>
      <c r="AC38" s="103"/>
      <c r="AD38" s="48"/>
    </row>
    <row r="39" spans="1:30" customFormat="1">
      <c r="A39" s="183">
        <v>44927</v>
      </c>
      <c r="B39" s="226">
        <v>44652</v>
      </c>
      <c r="C39" s="256" t="s">
        <v>283</v>
      </c>
      <c r="D39" s="256"/>
      <c r="E39" s="616"/>
      <c r="F39" s="616"/>
      <c r="G39" s="616"/>
      <c r="H39" s="616"/>
      <c r="I39" s="616"/>
      <c r="J39" s="616"/>
      <c r="K39" s="616"/>
      <c r="L39" s="616"/>
      <c r="M39" s="616"/>
      <c r="N39" s="616"/>
      <c r="O39" s="617"/>
      <c r="P39" s="66" t="s">
        <v>290</v>
      </c>
      <c r="Q39" s="66" t="s">
        <v>291</v>
      </c>
      <c r="R39" s="68" t="s">
        <v>298</v>
      </c>
      <c r="S39" s="68"/>
      <c r="T39" s="68"/>
      <c r="U39" s="68"/>
      <c r="V39" s="25"/>
      <c r="W39" s="25"/>
      <c r="X39" s="131"/>
      <c r="Y39" s="112"/>
      <c r="Z39" s="112"/>
      <c r="AA39" s="182"/>
      <c r="AB39" s="141"/>
      <c r="AC39" s="103"/>
      <c r="AD39" s="48"/>
    </row>
    <row r="40" spans="1:30" customFormat="1" ht="279.75" customHeight="1">
      <c r="A40" s="226">
        <v>44927</v>
      </c>
      <c r="B40" s="226">
        <v>44652</v>
      </c>
      <c r="C40" s="256" t="s">
        <v>299</v>
      </c>
      <c r="D40" s="256" t="s">
        <v>107</v>
      </c>
      <c r="E40" s="302" t="s">
        <v>300</v>
      </c>
      <c r="F40" s="27" t="s">
        <v>109</v>
      </c>
      <c r="G40" s="27" t="s">
        <v>178</v>
      </c>
      <c r="H40" s="27" t="s">
        <v>197</v>
      </c>
      <c r="I40" s="27" t="s">
        <v>112</v>
      </c>
      <c r="J40" s="64" t="s">
        <v>301</v>
      </c>
      <c r="K40" s="27" t="s">
        <v>302</v>
      </c>
      <c r="L40" s="65" t="s">
        <v>303</v>
      </c>
      <c r="M40" s="27" t="s">
        <v>161</v>
      </c>
      <c r="N40" s="27" t="s">
        <v>304</v>
      </c>
      <c r="O40" s="273" t="s">
        <v>305</v>
      </c>
      <c r="P40" s="66" t="s">
        <v>223</v>
      </c>
      <c r="Q40" s="66" t="s">
        <v>204</v>
      </c>
      <c r="R40" s="68" t="s">
        <v>306</v>
      </c>
      <c r="S40" s="68"/>
      <c r="T40" s="68" t="s">
        <v>307</v>
      </c>
      <c r="U40" s="68"/>
      <c r="V40" s="25" t="s">
        <v>112</v>
      </c>
      <c r="W40" s="25"/>
      <c r="X40" s="131" t="s">
        <v>124</v>
      </c>
      <c r="Y40" s="131" t="s">
        <v>124</v>
      </c>
      <c r="Z40" s="530" t="s">
        <v>308</v>
      </c>
      <c r="AA40" s="182" t="s">
        <v>124</v>
      </c>
      <c r="AB40" s="141" t="s">
        <v>124</v>
      </c>
      <c r="AC40" s="132"/>
      <c r="AD40" s="130"/>
    </row>
    <row r="41" spans="1:30" customFormat="1" ht="32.1">
      <c r="A41" s="183">
        <v>44927</v>
      </c>
      <c r="B41" s="226">
        <v>44652</v>
      </c>
      <c r="C41" s="256" t="s">
        <v>299</v>
      </c>
      <c r="D41" s="256"/>
      <c r="E41" s="593"/>
      <c r="F41" s="612"/>
      <c r="G41" s="612"/>
      <c r="H41" s="612"/>
      <c r="I41" s="612"/>
      <c r="J41" s="612"/>
      <c r="K41" s="612"/>
      <c r="L41" s="612"/>
      <c r="M41" s="612"/>
      <c r="N41" s="612"/>
      <c r="O41" s="613"/>
      <c r="P41" s="66" t="s">
        <v>290</v>
      </c>
      <c r="Q41" s="66" t="s">
        <v>291</v>
      </c>
      <c r="R41" s="68" t="s">
        <v>292</v>
      </c>
      <c r="S41" s="68" t="s">
        <v>309</v>
      </c>
      <c r="T41" s="68"/>
      <c r="U41" s="68"/>
      <c r="V41" s="25"/>
      <c r="W41" s="25"/>
      <c r="X41" s="131"/>
      <c r="Y41" s="112"/>
      <c r="Z41" s="112"/>
      <c r="AA41" s="182"/>
      <c r="AB41" s="141"/>
      <c r="AC41" s="103"/>
      <c r="AD41" s="48"/>
    </row>
    <row r="42" spans="1:30" customFormat="1" ht="32.1">
      <c r="A42" s="183">
        <v>44927</v>
      </c>
      <c r="B42" s="226">
        <v>44652</v>
      </c>
      <c r="C42" s="256" t="s">
        <v>299</v>
      </c>
      <c r="D42" s="256"/>
      <c r="E42" s="614"/>
      <c r="F42" s="614"/>
      <c r="G42" s="614"/>
      <c r="H42" s="614"/>
      <c r="I42" s="614"/>
      <c r="J42" s="614"/>
      <c r="K42" s="614"/>
      <c r="L42" s="614"/>
      <c r="M42" s="614"/>
      <c r="N42" s="614"/>
      <c r="O42" s="615"/>
      <c r="P42" s="66" t="s">
        <v>290</v>
      </c>
      <c r="Q42" s="66" t="s">
        <v>291</v>
      </c>
      <c r="R42" s="68" t="s">
        <v>310</v>
      </c>
      <c r="S42" s="68" t="s">
        <v>311</v>
      </c>
      <c r="T42" s="68"/>
      <c r="U42" s="68"/>
      <c r="V42" s="25"/>
      <c r="W42" s="25"/>
      <c r="X42" s="131"/>
      <c r="Y42" s="112"/>
      <c r="Z42" s="112"/>
      <c r="AA42" s="182"/>
      <c r="AB42" s="141"/>
      <c r="AC42" s="103"/>
      <c r="AD42" s="48"/>
    </row>
    <row r="43" spans="1:30" customFormat="1" ht="32.1">
      <c r="A43" s="183">
        <v>44927</v>
      </c>
      <c r="B43" s="226">
        <v>44652</v>
      </c>
      <c r="C43" s="256" t="s">
        <v>299</v>
      </c>
      <c r="D43" s="256"/>
      <c r="E43" s="614"/>
      <c r="F43" s="614"/>
      <c r="G43" s="614"/>
      <c r="H43" s="614"/>
      <c r="I43" s="614"/>
      <c r="J43" s="614"/>
      <c r="K43" s="614"/>
      <c r="L43" s="614"/>
      <c r="M43" s="614"/>
      <c r="N43" s="614"/>
      <c r="O43" s="615"/>
      <c r="P43" s="66" t="s">
        <v>312</v>
      </c>
      <c r="Q43" s="66" t="s">
        <v>313</v>
      </c>
      <c r="R43" s="68" t="s">
        <v>314</v>
      </c>
      <c r="S43" s="68" t="s">
        <v>315</v>
      </c>
      <c r="T43" s="68"/>
      <c r="U43" s="68" t="s">
        <v>128</v>
      </c>
      <c r="V43" s="25"/>
      <c r="W43" s="25"/>
      <c r="X43" s="131"/>
      <c r="Y43" s="112"/>
      <c r="Z43" s="112"/>
      <c r="AA43" s="182"/>
      <c r="AB43" s="141"/>
      <c r="AC43" s="103"/>
      <c r="AD43" s="48"/>
    </row>
    <row r="44" spans="1:30" customFormat="1">
      <c r="A44" s="183">
        <v>44927</v>
      </c>
      <c r="B44" s="226">
        <v>44652</v>
      </c>
      <c r="C44" s="256" t="s">
        <v>299</v>
      </c>
      <c r="D44" s="256"/>
      <c r="E44" s="614"/>
      <c r="F44" s="614"/>
      <c r="G44" s="614"/>
      <c r="H44" s="614"/>
      <c r="I44" s="614"/>
      <c r="J44" s="614"/>
      <c r="K44" s="614"/>
      <c r="L44" s="614"/>
      <c r="M44" s="614"/>
      <c r="N44" s="614"/>
      <c r="O44" s="615"/>
      <c r="P44" s="66" t="s">
        <v>293</v>
      </c>
      <c r="Q44" s="66" t="s">
        <v>204</v>
      </c>
      <c r="R44" s="68" t="s">
        <v>306</v>
      </c>
      <c r="S44" s="68"/>
      <c r="T44" s="68" t="s">
        <v>316</v>
      </c>
      <c r="U44" s="68"/>
      <c r="V44" s="25"/>
      <c r="W44" s="25"/>
      <c r="X44" s="131"/>
      <c r="Y44" s="112"/>
      <c r="Z44" s="112"/>
      <c r="AA44" s="182"/>
      <c r="AB44" s="141"/>
      <c r="AC44" s="103"/>
      <c r="AD44" s="48"/>
    </row>
    <row r="45" spans="1:30" customFormat="1" ht="32.1">
      <c r="A45" s="183">
        <v>44927</v>
      </c>
      <c r="B45" s="226">
        <v>44652</v>
      </c>
      <c r="C45" s="256" t="s">
        <v>299</v>
      </c>
      <c r="D45" s="256"/>
      <c r="E45" s="614"/>
      <c r="F45" s="614"/>
      <c r="G45" s="614"/>
      <c r="H45" s="614"/>
      <c r="I45" s="614"/>
      <c r="J45" s="614"/>
      <c r="K45" s="614"/>
      <c r="L45" s="614"/>
      <c r="M45" s="614"/>
      <c r="N45" s="614"/>
      <c r="O45" s="615"/>
      <c r="P45" s="66" t="s">
        <v>290</v>
      </c>
      <c r="Q45" s="66" t="s">
        <v>291</v>
      </c>
      <c r="R45" s="68" t="s">
        <v>292</v>
      </c>
      <c r="S45" s="68" t="s">
        <v>309</v>
      </c>
      <c r="T45" s="68"/>
      <c r="U45" s="68"/>
      <c r="V45" s="25"/>
      <c r="W45" s="25"/>
      <c r="X45" s="131"/>
      <c r="Y45" s="112"/>
      <c r="Z45" s="112"/>
      <c r="AA45" s="182"/>
      <c r="AB45" s="141"/>
      <c r="AC45" s="103"/>
      <c r="AD45" s="48"/>
    </row>
    <row r="46" spans="1:30" customFormat="1" ht="32.1">
      <c r="A46" s="183">
        <v>44927</v>
      </c>
      <c r="B46" s="226">
        <v>44652</v>
      </c>
      <c r="C46" s="256" t="s">
        <v>299</v>
      </c>
      <c r="D46" s="256"/>
      <c r="E46" s="614"/>
      <c r="F46" s="614"/>
      <c r="G46" s="614"/>
      <c r="H46" s="614"/>
      <c r="I46" s="614"/>
      <c r="J46" s="614"/>
      <c r="K46" s="614"/>
      <c r="L46" s="614"/>
      <c r="M46" s="614"/>
      <c r="N46" s="614"/>
      <c r="O46" s="615"/>
      <c r="P46" s="66" t="s">
        <v>290</v>
      </c>
      <c r="Q46" s="66" t="s">
        <v>291</v>
      </c>
      <c r="R46" s="68" t="s">
        <v>310</v>
      </c>
      <c r="S46" s="68" t="s">
        <v>311</v>
      </c>
      <c r="T46" s="68"/>
      <c r="U46" s="68"/>
      <c r="V46" s="25"/>
      <c r="W46" s="25"/>
      <c r="X46" s="131"/>
      <c r="Y46" s="112"/>
      <c r="Z46" s="112"/>
      <c r="AA46" s="182"/>
      <c r="AB46" s="141"/>
      <c r="AC46" s="103"/>
      <c r="AD46" s="48"/>
    </row>
    <row r="47" spans="1:30" customFormat="1" ht="32.1">
      <c r="A47" s="183">
        <v>44927</v>
      </c>
      <c r="B47" s="226">
        <v>44652</v>
      </c>
      <c r="C47" s="256" t="s">
        <v>299</v>
      </c>
      <c r="D47" s="256"/>
      <c r="E47" s="614"/>
      <c r="F47" s="614"/>
      <c r="G47" s="614"/>
      <c r="H47" s="614"/>
      <c r="I47" s="614"/>
      <c r="J47" s="614"/>
      <c r="K47" s="614"/>
      <c r="L47" s="614"/>
      <c r="M47" s="614"/>
      <c r="N47" s="614"/>
      <c r="O47" s="615"/>
      <c r="P47" s="66" t="s">
        <v>312</v>
      </c>
      <c r="Q47" s="66" t="s">
        <v>313</v>
      </c>
      <c r="R47" s="68" t="s">
        <v>314</v>
      </c>
      <c r="S47" s="68" t="s">
        <v>315</v>
      </c>
      <c r="T47" s="68"/>
      <c r="U47" s="68" t="s">
        <v>128</v>
      </c>
      <c r="V47" s="25"/>
      <c r="W47" s="25"/>
      <c r="X47" s="131"/>
      <c r="Y47" s="112"/>
      <c r="Z47" s="112"/>
      <c r="AA47" s="182"/>
      <c r="AB47" s="141"/>
      <c r="AC47" s="103"/>
      <c r="AD47" s="48"/>
    </row>
    <row r="48" spans="1:30" customFormat="1">
      <c r="A48" s="183">
        <v>44927</v>
      </c>
      <c r="B48" s="226">
        <v>44652</v>
      </c>
      <c r="C48" s="256" t="s">
        <v>299</v>
      </c>
      <c r="D48" s="256"/>
      <c r="E48" s="614"/>
      <c r="F48" s="614"/>
      <c r="G48" s="614"/>
      <c r="H48" s="614"/>
      <c r="I48" s="614"/>
      <c r="J48" s="614"/>
      <c r="K48" s="614"/>
      <c r="L48" s="614"/>
      <c r="M48" s="614"/>
      <c r="N48" s="614"/>
      <c r="O48" s="615"/>
      <c r="P48" s="66" t="s">
        <v>290</v>
      </c>
      <c r="Q48" s="66" t="s">
        <v>291</v>
      </c>
      <c r="R48" s="68" t="s">
        <v>317</v>
      </c>
      <c r="S48" s="68"/>
      <c r="T48" s="68"/>
      <c r="U48" s="68"/>
      <c r="V48" s="25"/>
      <c r="W48" s="25"/>
      <c r="X48" s="131"/>
      <c r="Y48" s="112"/>
      <c r="Z48" s="112"/>
      <c r="AA48" s="182"/>
      <c r="AB48" s="141"/>
      <c r="AC48" s="103"/>
      <c r="AD48" s="48"/>
    </row>
    <row r="49" spans="1:30" customFormat="1">
      <c r="A49" s="183">
        <v>44927</v>
      </c>
      <c r="B49" s="226">
        <v>44652</v>
      </c>
      <c r="C49" s="256" t="s">
        <v>299</v>
      </c>
      <c r="D49" s="256"/>
      <c r="E49" s="614"/>
      <c r="F49" s="614"/>
      <c r="G49" s="614"/>
      <c r="H49" s="614"/>
      <c r="I49" s="614"/>
      <c r="J49" s="614"/>
      <c r="K49" s="614"/>
      <c r="L49" s="614"/>
      <c r="M49" s="614"/>
      <c r="N49" s="614"/>
      <c r="O49" s="615"/>
      <c r="P49" s="66" t="s">
        <v>290</v>
      </c>
      <c r="Q49" s="66" t="s">
        <v>291</v>
      </c>
      <c r="R49" s="68" t="s">
        <v>318</v>
      </c>
      <c r="S49" s="68"/>
      <c r="T49" s="68"/>
      <c r="U49" s="68"/>
      <c r="V49" s="25"/>
      <c r="W49" s="25"/>
      <c r="X49" s="131"/>
      <c r="Y49" s="112"/>
      <c r="Z49" s="112"/>
      <c r="AA49" s="182"/>
      <c r="AB49" s="141"/>
      <c r="AC49" s="103"/>
      <c r="AD49" s="48"/>
    </row>
    <row r="50" spans="1:30" customFormat="1">
      <c r="A50" s="183">
        <v>44927</v>
      </c>
      <c r="B50" s="226">
        <v>44652</v>
      </c>
      <c r="C50" s="256" t="s">
        <v>299</v>
      </c>
      <c r="D50" s="256"/>
      <c r="E50" s="614"/>
      <c r="F50" s="614"/>
      <c r="G50" s="614"/>
      <c r="H50" s="614"/>
      <c r="I50" s="614"/>
      <c r="J50" s="614"/>
      <c r="K50" s="614"/>
      <c r="L50" s="614"/>
      <c r="M50" s="614"/>
      <c r="N50" s="614"/>
      <c r="O50" s="615"/>
      <c r="P50" s="66" t="s">
        <v>290</v>
      </c>
      <c r="Q50" s="66" t="s">
        <v>291</v>
      </c>
      <c r="R50" s="68" t="s">
        <v>319</v>
      </c>
      <c r="S50" s="68"/>
      <c r="T50" s="68"/>
      <c r="U50" s="68"/>
      <c r="V50" s="25"/>
      <c r="W50" s="25"/>
      <c r="X50" s="131"/>
      <c r="Y50" s="112"/>
      <c r="Z50" s="112"/>
      <c r="AA50" s="182"/>
      <c r="AB50" s="141"/>
      <c r="AC50" s="103"/>
      <c r="AD50" s="48"/>
    </row>
    <row r="51" spans="1:30" customFormat="1">
      <c r="A51" s="183">
        <v>44927</v>
      </c>
      <c r="B51" s="226">
        <v>44652</v>
      </c>
      <c r="C51" s="256" t="s">
        <v>299</v>
      </c>
      <c r="D51" s="256"/>
      <c r="E51" s="616"/>
      <c r="F51" s="616"/>
      <c r="G51" s="616"/>
      <c r="H51" s="616"/>
      <c r="I51" s="616"/>
      <c r="J51" s="616"/>
      <c r="K51" s="616"/>
      <c r="L51" s="616"/>
      <c r="M51" s="616"/>
      <c r="N51" s="616"/>
      <c r="O51" s="617"/>
      <c r="P51" s="66" t="s">
        <v>290</v>
      </c>
      <c r="Q51" s="66" t="s">
        <v>291</v>
      </c>
      <c r="R51" s="68" t="s">
        <v>320</v>
      </c>
      <c r="S51" s="68"/>
      <c r="T51" s="68"/>
      <c r="U51" s="68"/>
      <c r="V51" s="25"/>
      <c r="W51" s="25"/>
      <c r="X51" s="131"/>
      <c r="Y51" s="112"/>
      <c r="Z51" s="112"/>
      <c r="AA51" s="182"/>
      <c r="AB51" s="141"/>
      <c r="AC51" s="103"/>
      <c r="AD51" s="48"/>
    </row>
    <row r="52" spans="1:30" customFormat="1" ht="257.25" customHeight="1">
      <c r="A52" s="226">
        <v>44927</v>
      </c>
      <c r="B52" s="226">
        <v>44652</v>
      </c>
      <c r="C52" s="256" t="s">
        <v>321</v>
      </c>
      <c r="D52" s="256" t="s">
        <v>107</v>
      </c>
      <c r="E52" s="302" t="s">
        <v>322</v>
      </c>
      <c r="F52" s="27" t="s">
        <v>109</v>
      </c>
      <c r="G52" s="27" t="s">
        <v>110</v>
      </c>
      <c r="H52" s="27" t="s">
        <v>197</v>
      </c>
      <c r="I52" s="27" t="s">
        <v>131</v>
      </c>
      <c r="J52" s="65" t="s">
        <v>323</v>
      </c>
      <c r="K52" s="27" t="s">
        <v>324</v>
      </c>
      <c r="L52" s="65" t="s">
        <v>325</v>
      </c>
      <c r="M52" s="27" t="s">
        <v>161</v>
      </c>
      <c r="N52" s="27" t="s">
        <v>326</v>
      </c>
      <c r="O52" s="274" t="s">
        <v>327</v>
      </c>
      <c r="P52" s="66" t="s">
        <v>223</v>
      </c>
      <c r="Q52" s="66" t="s">
        <v>204</v>
      </c>
      <c r="R52" s="68" t="s">
        <v>306</v>
      </c>
      <c r="S52" s="68" t="s">
        <v>328</v>
      </c>
      <c r="T52" s="68"/>
      <c r="U52" s="68"/>
      <c r="V52" s="25"/>
      <c r="W52" s="25"/>
      <c r="X52" s="131" t="s">
        <v>124</v>
      </c>
      <c r="Y52" s="131" t="s">
        <v>124</v>
      </c>
      <c r="Z52" s="463" t="s">
        <v>329</v>
      </c>
      <c r="AA52" s="182" t="s">
        <v>124</v>
      </c>
      <c r="AB52" s="141" t="s">
        <v>124</v>
      </c>
      <c r="AC52" s="135">
        <v>45022</v>
      </c>
      <c r="AD52" s="133">
        <v>45111</v>
      </c>
    </row>
    <row r="53" spans="1:30" customFormat="1" ht="18" customHeight="1">
      <c r="A53" s="183">
        <v>44927</v>
      </c>
      <c r="B53" s="226">
        <v>44652</v>
      </c>
      <c r="C53" s="256" t="s">
        <v>321</v>
      </c>
      <c r="D53" s="256"/>
      <c r="E53" s="593"/>
      <c r="F53" s="594"/>
      <c r="G53" s="594"/>
      <c r="H53" s="594"/>
      <c r="I53" s="594"/>
      <c r="J53" s="594"/>
      <c r="K53" s="594"/>
      <c r="L53" s="594"/>
      <c r="M53" s="594"/>
      <c r="N53" s="594"/>
      <c r="O53" s="595"/>
      <c r="P53" s="66" t="s">
        <v>293</v>
      </c>
      <c r="Q53" s="66" t="s">
        <v>204</v>
      </c>
      <c r="R53" s="68" t="s">
        <v>330</v>
      </c>
      <c r="S53" s="68" t="s">
        <v>331</v>
      </c>
      <c r="T53" s="68"/>
      <c r="U53" s="68" t="s">
        <v>128</v>
      </c>
      <c r="V53" s="25"/>
      <c r="W53" s="25"/>
      <c r="X53" s="131"/>
      <c r="Y53" s="112"/>
      <c r="Z53" s="112"/>
      <c r="AA53" s="182"/>
      <c r="AB53" s="141"/>
      <c r="AC53" s="103"/>
      <c r="AD53" s="48"/>
    </row>
    <row r="54" spans="1:30" customFormat="1" ht="30.75" customHeight="1">
      <c r="A54" s="183">
        <v>44927</v>
      </c>
      <c r="B54" s="226">
        <v>44652</v>
      </c>
      <c r="C54" s="256" t="s">
        <v>321</v>
      </c>
      <c r="D54" s="256"/>
      <c r="E54" s="596"/>
      <c r="F54" s="596"/>
      <c r="G54" s="596"/>
      <c r="H54" s="596"/>
      <c r="I54" s="596"/>
      <c r="J54" s="596"/>
      <c r="K54" s="596"/>
      <c r="L54" s="596"/>
      <c r="M54" s="596"/>
      <c r="N54" s="596"/>
      <c r="O54" s="597"/>
      <c r="P54" s="66" t="s">
        <v>332</v>
      </c>
      <c r="Q54" s="66" t="s">
        <v>333</v>
      </c>
      <c r="R54" s="68" t="s">
        <v>121</v>
      </c>
      <c r="S54" s="68" t="s">
        <v>334</v>
      </c>
      <c r="T54" s="68"/>
      <c r="U54" s="68"/>
      <c r="V54" s="25"/>
      <c r="W54" s="25"/>
      <c r="X54" s="131"/>
      <c r="Y54" s="112"/>
      <c r="Z54" s="112"/>
      <c r="AA54" s="182"/>
      <c r="AB54" s="141"/>
      <c r="AC54" s="103"/>
      <c r="AD54" s="48"/>
    </row>
    <row r="55" spans="1:30" customFormat="1" ht="24" customHeight="1">
      <c r="A55" s="183">
        <v>44927</v>
      </c>
      <c r="B55" s="226">
        <v>44652</v>
      </c>
      <c r="C55" s="256" t="s">
        <v>321</v>
      </c>
      <c r="D55" s="256"/>
      <c r="E55" s="596"/>
      <c r="F55" s="596"/>
      <c r="G55" s="596"/>
      <c r="H55" s="596"/>
      <c r="I55" s="596"/>
      <c r="J55" s="596"/>
      <c r="K55" s="596"/>
      <c r="L55" s="596"/>
      <c r="M55" s="596"/>
      <c r="N55" s="596"/>
      <c r="O55" s="597"/>
      <c r="P55" s="66" t="s">
        <v>332</v>
      </c>
      <c r="Q55" s="66" t="s">
        <v>333</v>
      </c>
      <c r="R55" s="68" t="s">
        <v>167</v>
      </c>
      <c r="S55" s="68" t="s">
        <v>335</v>
      </c>
      <c r="T55" s="68"/>
      <c r="U55" s="68"/>
      <c r="V55" s="25"/>
      <c r="W55" s="25"/>
      <c r="X55" s="131"/>
      <c r="Y55" s="112"/>
      <c r="Z55" s="112"/>
      <c r="AA55" s="182"/>
      <c r="AB55" s="141"/>
      <c r="AC55" s="103"/>
      <c r="AD55" s="48"/>
    </row>
    <row r="56" spans="1:30" customFormat="1" ht="30.75" customHeight="1">
      <c r="A56" s="183">
        <v>44927</v>
      </c>
      <c r="B56" s="226">
        <v>44652</v>
      </c>
      <c r="C56" s="256" t="s">
        <v>321</v>
      </c>
      <c r="D56" s="256"/>
      <c r="E56" s="598"/>
      <c r="F56" s="598"/>
      <c r="G56" s="598"/>
      <c r="H56" s="598"/>
      <c r="I56" s="598"/>
      <c r="J56" s="598"/>
      <c r="K56" s="598"/>
      <c r="L56" s="598"/>
      <c r="M56" s="598"/>
      <c r="N56" s="598"/>
      <c r="O56" s="599"/>
      <c r="P56" s="66" t="s">
        <v>332</v>
      </c>
      <c r="Q56" s="66" t="s">
        <v>333</v>
      </c>
      <c r="R56" s="68" t="s">
        <v>127</v>
      </c>
      <c r="S56" s="68" t="s">
        <v>336</v>
      </c>
      <c r="T56" s="68" t="s">
        <v>337</v>
      </c>
      <c r="U56" s="68" t="s">
        <v>128</v>
      </c>
      <c r="V56" s="25" t="s">
        <v>228</v>
      </c>
      <c r="W56" s="25"/>
      <c r="X56" s="131"/>
      <c r="Y56" s="112"/>
      <c r="Z56" s="112"/>
      <c r="AA56" s="182"/>
      <c r="AB56" s="141"/>
      <c r="AC56" s="103"/>
      <c r="AD56" s="48"/>
    </row>
    <row r="57" spans="1:30" customFormat="1" ht="110.45" customHeight="1">
      <c r="A57" s="226">
        <v>44927</v>
      </c>
      <c r="B57" s="226">
        <v>44652</v>
      </c>
      <c r="C57" s="256" t="s">
        <v>338</v>
      </c>
      <c r="D57" s="256" t="s">
        <v>107</v>
      </c>
      <c r="E57" s="302" t="s">
        <v>339</v>
      </c>
      <c r="F57" s="27" t="s">
        <v>109</v>
      </c>
      <c r="G57" s="27" t="s">
        <v>232</v>
      </c>
      <c r="H57" s="27" t="s">
        <v>340</v>
      </c>
      <c r="I57" s="27" t="s">
        <v>341</v>
      </c>
      <c r="J57" s="27" t="s">
        <v>342</v>
      </c>
      <c r="K57" s="27" t="s">
        <v>234</v>
      </c>
      <c r="L57" s="27" t="s">
        <v>343</v>
      </c>
      <c r="M57" s="27" t="s">
        <v>344</v>
      </c>
      <c r="N57" s="27" t="s">
        <v>117</v>
      </c>
      <c r="O57" s="273" t="s">
        <v>345</v>
      </c>
      <c r="P57" s="66" t="s">
        <v>346</v>
      </c>
      <c r="Q57" s="66" t="s">
        <v>347</v>
      </c>
      <c r="R57" s="68" t="s">
        <v>121</v>
      </c>
      <c r="S57" s="68" t="s">
        <v>239</v>
      </c>
      <c r="T57" s="68"/>
      <c r="U57" s="68"/>
      <c r="V57" s="25"/>
      <c r="W57" s="25"/>
      <c r="X57" s="131" t="s">
        <v>124</v>
      </c>
      <c r="Y57" s="131" t="s">
        <v>124</v>
      </c>
      <c r="Z57" s="530" t="s">
        <v>192</v>
      </c>
      <c r="AA57" s="182" t="s">
        <v>124</v>
      </c>
      <c r="AB57" s="141" t="s">
        <v>124</v>
      </c>
      <c r="AC57" s="132"/>
      <c r="AD57" s="130"/>
    </row>
    <row r="58" spans="1:30" customFormat="1" ht="27.75" customHeight="1">
      <c r="A58" s="183">
        <v>44927</v>
      </c>
      <c r="B58" s="226">
        <v>44652</v>
      </c>
      <c r="C58" s="256" t="s">
        <v>338</v>
      </c>
      <c r="D58" s="256"/>
      <c r="E58" s="593"/>
      <c r="F58" s="600"/>
      <c r="G58" s="600"/>
      <c r="H58" s="600"/>
      <c r="I58" s="600"/>
      <c r="J58" s="600"/>
      <c r="K58" s="600"/>
      <c r="L58" s="600"/>
      <c r="M58" s="600"/>
      <c r="N58" s="600"/>
      <c r="O58" s="601"/>
      <c r="P58" s="66" t="s">
        <v>346</v>
      </c>
      <c r="Q58" s="66" t="s">
        <v>347</v>
      </c>
      <c r="R58" s="68" t="s">
        <v>127</v>
      </c>
      <c r="S58" s="68" t="s">
        <v>241</v>
      </c>
      <c r="T58" s="68"/>
      <c r="U58" s="68"/>
      <c r="V58" s="25"/>
      <c r="W58" s="25"/>
      <c r="X58" s="131"/>
      <c r="Y58" s="112"/>
      <c r="Z58" s="112"/>
      <c r="AA58" s="182"/>
      <c r="AB58" s="141"/>
      <c r="AC58" s="103"/>
      <c r="AD58" s="48"/>
    </row>
    <row r="59" spans="1:30" customFormat="1" ht="22.5" customHeight="1">
      <c r="A59" s="183">
        <v>44927</v>
      </c>
      <c r="B59" s="226">
        <v>44652</v>
      </c>
      <c r="C59" s="256" t="s">
        <v>338</v>
      </c>
      <c r="D59" s="256"/>
      <c r="E59" s="602"/>
      <c r="F59" s="602"/>
      <c r="G59" s="602"/>
      <c r="H59" s="602"/>
      <c r="I59" s="602"/>
      <c r="J59" s="602"/>
      <c r="K59" s="602"/>
      <c r="L59" s="602"/>
      <c r="M59" s="602"/>
      <c r="N59" s="602"/>
      <c r="O59" s="603"/>
      <c r="P59" s="66" t="s">
        <v>348</v>
      </c>
      <c r="Q59" s="66" t="s">
        <v>349</v>
      </c>
      <c r="R59" s="68" t="s">
        <v>350</v>
      </c>
      <c r="S59" s="68" t="s">
        <v>351</v>
      </c>
      <c r="T59" s="68"/>
      <c r="U59" s="68"/>
      <c r="V59" s="25" t="s">
        <v>341</v>
      </c>
      <c r="W59" s="25" t="s">
        <v>352</v>
      </c>
      <c r="X59" s="131"/>
      <c r="Y59" s="112"/>
      <c r="Z59" s="112"/>
      <c r="AA59" s="182"/>
      <c r="AB59" s="141"/>
      <c r="AC59" s="103"/>
      <c r="AD59" s="48"/>
    </row>
    <row r="60" spans="1:30" customFormat="1">
      <c r="A60" s="183">
        <v>44927</v>
      </c>
      <c r="B60" s="226">
        <v>44652</v>
      </c>
      <c r="C60" s="256" t="s">
        <v>338</v>
      </c>
      <c r="D60" s="256"/>
      <c r="E60" s="602"/>
      <c r="F60" s="602"/>
      <c r="G60" s="602"/>
      <c r="H60" s="602"/>
      <c r="I60" s="602"/>
      <c r="J60" s="602"/>
      <c r="K60" s="602"/>
      <c r="L60" s="602"/>
      <c r="M60" s="602"/>
      <c r="N60" s="602"/>
      <c r="O60" s="603"/>
      <c r="P60" s="66" t="s">
        <v>348</v>
      </c>
      <c r="Q60" s="66" t="s">
        <v>349</v>
      </c>
      <c r="R60" s="68" t="s">
        <v>297</v>
      </c>
      <c r="S60" s="68"/>
      <c r="T60" s="68"/>
      <c r="U60" s="68"/>
      <c r="V60" s="25"/>
      <c r="W60" s="25"/>
      <c r="X60" s="131"/>
      <c r="Y60" s="112"/>
      <c r="Z60" s="112"/>
      <c r="AA60" s="182"/>
      <c r="AB60" s="141"/>
      <c r="AC60" s="103"/>
      <c r="AD60" s="48"/>
    </row>
    <row r="61" spans="1:30" customFormat="1">
      <c r="A61" s="183">
        <v>44927</v>
      </c>
      <c r="B61" s="226">
        <v>44652</v>
      </c>
      <c r="C61" s="256" t="s">
        <v>338</v>
      </c>
      <c r="D61" s="256"/>
      <c r="E61" s="604"/>
      <c r="F61" s="604"/>
      <c r="G61" s="604"/>
      <c r="H61" s="604"/>
      <c r="I61" s="604"/>
      <c r="J61" s="604"/>
      <c r="K61" s="604"/>
      <c r="L61" s="604"/>
      <c r="M61" s="604"/>
      <c r="N61" s="604"/>
      <c r="O61" s="605"/>
      <c r="P61" s="66" t="s">
        <v>348</v>
      </c>
      <c r="Q61" s="66" t="s">
        <v>349</v>
      </c>
      <c r="R61" s="68" t="s">
        <v>353</v>
      </c>
      <c r="S61" s="68"/>
      <c r="T61" s="68"/>
      <c r="U61" s="68"/>
      <c r="V61" s="25"/>
      <c r="W61" s="25"/>
      <c r="X61" s="131"/>
      <c r="Y61" s="112"/>
      <c r="Z61" s="112"/>
      <c r="AA61" s="182"/>
      <c r="AB61" s="141"/>
      <c r="AC61" s="103"/>
      <c r="AD61" s="48"/>
    </row>
    <row r="62" spans="1:30" customFormat="1" ht="192">
      <c r="A62" s="226">
        <v>44927</v>
      </c>
      <c r="B62" s="226">
        <v>44652</v>
      </c>
      <c r="C62" s="256" t="s">
        <v>354</v>
      </c>
      <c r="D62" s="256" t="s">
        <v>107</v>
      </c>
      <c r="E62" s="302" t="s">
        <v>355</v>
      </c>
      <c r="F62" s="27" t="s">
        <v>109</v>
      </c>
      <c r="G62" s="27" t="s">
        <v>232</v>
      </c>
      <c r="H62" s="27" t="s">
        <v>340</v>
      </c>
      <c r="I62" s="27" t="s">
        <v>341</v>
      </c>
      <c r="J62" s="27" t="s">
        <v>356</v>
      </c>
      <c r="K62" s="27" t="s">
        <v>248</v>
      </c>
      <c r="L62" s="27" t="s">
        <v>357</v>
      </c>
      <c r="M62" s="27" t="s">
        <v>358</v>
      </c>
      <c r="N62" s="27" t="s">
        <v>117</v>
      </c>
      <c r="O62" s="273" t="s">
        <v>359</v>
      </c>
      <c r="P62" s="66" t="s">
        <v>360</v>
      </c>
      <c r="Q62" s="66" t="s">
        <v>361</v>
      </c>
      <c r="R62" s="68" t="s">
        <v>121</v>
      </c>
      <c r="S62" s="68" t="s">
        <v>251</v>
      </c>
      <c r="T62" s="68"/>
      <c r="U62" s="68"/>
      <c r="V62" s="25"/>
      <c r="W62" s="25"/>
      <c r="X62" s="131" t="s">
        <v>124</v>
      </c>
      <c r="Y62" s="131" t="s">
        <v>124</v>
      </c>
      <c r="Z62" s="530" t="s">
        <v>192</v>
      </c>
      <c r="AA62" s="182" t="s">
        <v>124</v>
      </c>
      <c r="AB62" s="141" t="s">
        <v>124</v>
      </c>
      <c r="AC62" s="132"/>
      <c r="AD62" s="130"/>
    </row>
    <row r="63" spans="1:30" customFormat="1" ht="96">
      <c r="A63" s="183">
        <v>44927</v>
      </c>
      <c r="B63" s="226">
        <v>44652</v>
      </c>
      <c r="C63" s="256" t="s">
        <v>354</v>
      </c>
      <c r="D63" s="256"/>
      <c r="E63" s="593"/>
      <c r="F63" s="606"/>
      <c r="G63" s="606"/>
      <c r="H63" s="606"/>
      <c r="I63" s="606"/>
      <c r="J63" s="606"/>
      <c r="K63" s="606"/>
      <c r="L63" s="606"/>
      <c r="M63" s="606"/>
      <c r="N63" s="606"/>
      <c r="O63" s="607"/>
      <c r="P63" s="66" t="s">
        <v>360</v>
      </c>
      <c r="Q63" s="66" t="s">
        <v>361</v>
      </c>
      <c r="R63" s="68" t="s">
        <v>127</v>
      </c>
      <c r="S63" s="68" t="s">
        <v>241</v>
      </c>
      <c r="T63" s="68"/>
      <c r="U63" s="68"/>
      <c r="V63" s="25"/>
      <c r="W63" s="25"/>
      <c r="X63" s="131"/>
      <c r="Y63" s="112"/>
      <c r="Z63" s="112"/>
      <c r="AA63" s="182"/>
      <c r="AB63" s="141"/>
      <c r="AC63" s="103"/>
      <c r="AD63" s="48"/>
    </row>
    <row r="64" spans="1:30" customFormat="1">
      <c r="A64" s="183">
        <v>44927</v>
      </c>
      <c r="B64" s="226">
        <v>44652</v>
      </c>
      <c r="C64" s="256" t="s">
        <v>354</v>
      </c>
      <c r="D64" s="256"/>
      <c r="E64" s="608"/>
      <c r="F64" s="608"/>
      <c r="G64" s="608"/>
      <c r="H64" s="608"/>
      <c r="I64" s="608"/>
      <c r="J64" s="608"/>
      <c r="K64" s="608"/>
      <c r="L64" s="608"/>
      <c r="M64" s="608"/>
      <c r="N64" s="608"/>
      <c r="O64" s="609"/>
      <c r="P64" s="66" t="s">
        <v>290</v>
      </c>
      <c r="Q64" s="66" t="s">
        <v>291</v>
      </c>
      <c r="R64" s="68" t="s">
        <v>350</v>
      </c>
      <c r="S64" s="68"/>
      <c r="T64" s="68"/>
      <c r="U64" s="68"/>
      <c r="V64" s="25" t="s">
        <v>341</v>
      </c>
      <c r="W64" s="25" t="s">
        <v>362</v>
      </c>
      <c r="X64" s="131"/>
      <c r="Y64" s="112"/>
      <c r="Z64" s="112"/>
      <c r="AA64" s="182"/>
      <c r="AB64" s="141"/>
      <c r="AC64" s="103"/>
      <c r="AD64" s="48"/>
    </row>
    <row r="65" spans="1:30" customFormat="1">
      <c r="A65" s="183">
        <v>44927</v>
      </c>
      <c r="B65" s="226">
        <v>44652</v>
      </c>
      <c r="C65" s="256" t="s">
        <v>354</v>
      </c>
      <c r="D65" s="256"/>
      <c r="E65" s="608"/>
      <c r="F65" s="608"/>
      <c r="G65" s="608"/>
      <c r="H65" s="608"/>
      <c r="I65" s="608"/>
      <c r="J65" s="608"/>
      <c r="K65" s="608"/>
      <c r="L65" s="608"/>
      <c r="M65" s="608"/>
      <c r="N65" s="608"/>
      <c r="O65" s="609"/>
      <c r="P65" s="66" t="s">
        <v>290</v>
      </c>
      <c r="Q65" s="66" t="s">
        <v>291</v>
      </c>
      <c r="R65" s="68" t="s">
        <v>297</v>
      </c>
      <c r="S65" s="68"/>
      <c r="T65" s="68"/>
      <c r="U65" s="68"/>
      <c r="V65" s="25"/>
      <c r="W65" s="25"/>
      <c r="X65" s="131"/>
      <c r="Y65" s="112"/>
      <c r="Z65" s="112"/>
      <c r="AA65" s="182"/>
      <c r="AB65" s="141"/>
      <c r="AC65" s="103"/>
      <c r="AD65" s="48"/>
    </row>
    <row r="66" spans="1:30" customFormat="1">
      <c r="A66" s="183">
        <v>44927</v>
      </c>
      <c r="B66" s="226">
        <v>44652</v>
      </c>
      <c r="C66" s="256" t="s">
        <v>354</v>
      </c>
      <c r="D66" s="256"/>
      <c r="E66" s="610"/>
      <c r="F66" s="610"/>
      <c r="G66" s="610"/>
      <c r="H66" s="610"/>
      <c r="I66" s="610"/>
      <c r="J66" s="610"/>
      <c r="K66" s="610"/>
      <c r="L66" s="610"/>
      <c r="M66" s="610"/>
      <c r="N66" s="610"/>
      <c r="O66" s="611"/>
      <c r="P66" s="66" t="s">
        <v>290</v>
      </c>
      <c r="Q66" s="66" t="s">
        <v>291</v>
      </c>
      <c r="R66" s="68" t="s">
        <v>353</v>
      </c>
      <c r="S66" s="68"/>
      <c r="T66" s="68"/>
      <c r="U66" s="68"/>
      <c r="V66" s="25"/>
      <c r="W66" s="25"/>
      <c r="X66" s="131"/>
      <c r="Y66" s="112"/>
      <c r="Z66" s="112"/>
      <c r="AA66" s="182"/>
      <c r="AB66" s="141"/>
      <c r="AC66" s="103"/>
      <c r="AD66" s="48"/>
    </row>
    <row r="67" spans="1:30" customFormat="1" ht="240">
      <c r="A67" s="226">
        <v>44927</v>
      </c>
      <c r="B67" s="226">
        <v>44652</v>
      </c>
      <c r="C67" s="256" t="s">
        <v>363</v>
      </c>
      <c r="D67" s="256" t="s">
        <v>107</v>
      </c>
      <c r="E67" s="302" t="s">
        <v>364</v>
      </c>
      <c r="F67" s="27" t="s">
        <v>109</v>
      </c>
      <c r="G67" s="27" t="s">
        <v>232</v>
      </c>
      <c r="H67" s="27" t="s">
        <v>197</v>
      </c>
      <c r="I67" s="27" t="s">
        <v>131</v>
      </c>
      <c r="J67" s="64" t="s">
        <v>365</v>
      </c>
      <c r="K67" s="27" t="s">
        <v>366</v>
      </c>
      <c r="L67" s="27" t="s">
        <v>367</v>
      </c>
      <c r="M67" s="27" t="s">
        <v>161</v>
      </c>
      <c r="N67" s="27" t="s">
        <v>368</v>
      </c>
      <c r="O67" s="274" t="s">
        <v>369</v>
      </c>
      <c r="P67" s="66" t="s">
        <v>370</v>
      </c>
      <c r="Q67" s="66" t="s">
        <v>371</v>
      </c>
      <c r="R67" s="68" t="s">
        <v>121</v>
      </c>
      <c r="S67" s="68" t="s">
        <v>372</v>
      </c>
      <c r="T67" s="68"/>
      <c r="U67" s="68"/>
      <c r="V67" s="25"/>
      <c r="W67" s="25"/>
      <c r="X67" s="131" t="s">
        <v>124</v>
      </c>
      <c r="Y67" s="131" t="s">
        <v>124</v>
      </c>
      <c r="Z67" s="530" t="s">
        <v>192</v>
      </c>
      <c r="AA67" s="182" t="s">
        <v>124</v>
      </c>
      <c r="AB67" s="141" t="s">
        <v>124</v>
      </c>
      <c r="AC67" s="132"/>
      <c r="AD67" s="130"/>
    </row>
    <row r="68" spans="1:30" customFormat="1" ht="27" customHeight="1">
      <c r="A68" s="183">
        <v>44927</v>
      </c>
      <c r="B68" s="226">
        <v>44652</v>
      </c>
      <c r="C68" s="256" t="s">
        <v>363</v>
      </c>
      <c r="D68" s="256"/>
      <c r="E68" s="593"/>
      <c r="F68" s="612"/>
      <c r="G68" s="612"/>
      <c r="H68" s="612"/>
      <c r="I68" s="612"/>
      <c r="J68" s="612"/>
      <c r="K68" s="612"/>
      <c r="L68" s="612"/>
      <c r="M68" s="612"/>
      <c r="N68" s="612"/>
      <c r="O68" s="613"/>
      <c r="P68" s="66" t="s">
        <v>370</v>
      </c>
      <c r="Q68" s="66" t="s">
        <v>371</v>
      </c>
      <c r="R68" s="68" t="s">
        <v>127</v>
      </c>
      <c r="S68" s="68" t="s">
        <v>373</v>
      </c>
      <c r="T68" s="68"/>
      <c r="U68" s="68" t="s">
        <v>128</v>
      </c>
      <c r="V68" s="25"/>
      <c r="W68" s="25"/>
      <c r="X68" s="131"/>
      <c r="Y68" s="112"/>
      <c r="Z68" s="112"/>
      <c r="AA68" s="182"/>
      <c r="AB68" s="141"/>
      <c r="AC68" s="103"/>
      <c r="AD68" s="48"/>
    </row>
    <row r="69" spans="1:30" customFormat="1" ht="25.5" customHeight="1">
      <c r="A69" s="183">
        <v>44927</v>
      </c>
      <c r="B69" s="226">
        <v>44652</v>
      </c>
      <c r="C69" s="256" t="s">
        <v>363</v>
      </c>
      <c r="D69" s="256"/>
      <c r="E69" s="614"/>
      <c r="F69" s="614"/>
      <c r="G69" s="614"/>
      <c r="H69" s="614"/>
      <c r="I69" s="614"/>
      <c r="J69" s="614"/>
      <c r="K69" s="614"/>
      <c r="L69" s="614"/>
      <c r="M69" s="614"/>
      <c r="N69" s="614"/>
      <c r="O69" s="615"/>
      <c r="P69" s="66" t="s">
        <v>223</v>
      </c>
      <c r="Q69" s="66" t="s">
        <v>204</v>
      </c>
      <c r="R69" s="68" t="s">
        <v>306</v>
      </c>
      <c r="S69" s="68" t="s">
        <v>374</v>
      </c>
      <c r="T69" s="68"/>
      <c r="U69" s="68"/>
      <c r="V69" s="25"/>
      <c r="W69" s="25"/>
      <c r="X69" s="131"/>
      <c r="Y69" s="112"/>
      <c r="Z69" s="112"/>
      <c r="AA69" s="182"/>
      <c r="AB69" s="141"/>
      <c r="AC69" s="103"/>
      <c r="AD69" s="48"/>
    </row>
    <row r="70" spans="1:30" customFormat="1" ht="25.5" customHeight="1">
      <c r="A70" s="183">
        <v>44927</v>
      </c>
      <c r="B70" s="226">
        <v>44652</v>
      </c>
      <c r="C70" s="256" t="s">
        <v>363</v>
      </c>
      <c r="D70" s="256"/>
      <c r="E70" s="614"/>
      <c r="F70" s="614"/>
      <c r="G70" s="614"/>
      <c r="H70" s="614"/>
      <c r="I70" s="614"/>
      <c r="J70" s="614"/>
      <c r="K70" s="614"/>
      <c r="L70" s="614"/>
      <c r="M70" s="614"/>
      <c r="N70" s="614"/>
      <c r="O70" s="615"/>
      <c r="P70" s="66" t="s">
        <v>223</v>
      </c>
      <c r="Q70" s="66" t="s">
        <v>204</v>
      </c>
      <c r="R70" s="68" t="s">
        <v>330</v>
      </c>
      <c r="S70" s="68" t="s">
        <v>375</v>
      </c>
      <c r="T70" s="68" t="s">
        <v>376</v>
      </c>
      <c r="U70" s="68" t="s">
        <v>128</v>
      </c>
      <c r="V70" s="25" t="s">
        <v>228</v>
      </c>
      <c r="W70" s="25"/>
      <c r="X70" s="131"/>
      <c r="Y70" s="112"/>
      <c r="Z70" s="112"/>
      <c r="AA70" s="182"/>
      <c r="AB70" s="141"/>
      <c r="AC70" s="103"/>
      <c r="AD70" s="48"/>
    </row>
    <row r="71" spans="1:30" customFormat="1">
      <c r="A71" s="183">
        <v>44927</v>
      </c>
      <c r="B71" s="226">
        <v>44652</v>
      </c>
      <c r="C71" s="256" t="s">
        <v>363</v>
      </c>
      <c r="D71" s="256"/>
      <c r="E71" s="614"/>
      <c r="F71" s="614"/>
      <c r="G71" s="614"/>
      <c r="H71" s="614"/>
      <c r="I71" s="614"/>
      <c r="J71" s="614"/>
      <c r="K71" s="614"/>
      <c r="L71" s="614"/>
      <c r="M71" s="614"/>
      <c r="N71" s="614"/>
      <c r="O71" s="615"/>
      <c r="P71" s="66" t="s">
        <v>223</v>
      </c>
      <c r="Q71" s="66" t="s">
        <v>204</v>
      </c>
      <c r="R71" s="68" t="s">
        <v>377</v>
      </c>
      <c r="S71" s="68" t="s">
        <v>378</v>
      </c>
      <c r="T71" s="68"/>
      <c r="U71" s="68"/>
      <c r="V71" s="25"/>
      <c r="W71" s="25"/>
      <c r="X71" s="131"/>
      <c r="Y71" s="112"/>
      <c r="Z71" s="112"/>
      <c r="AA71" s="182"/>
      <c r="AB71" s="141"/>
      <c r="AC71" s="103"/>
      <c r="AD71" s="48"/>
    </row>
    <row r="72" spans="1:30" customFormat="1" ht="29.25" customHeight="1">
      <c r="A72" s="183">
        <v>44927</v>
      </c>
      <c r="B72" s="226">
        <v>44652</v>
      </c>
      <c r="C72" s="256" t="s">
        <v>363</v>
      </c>
      <c r="D72" s="256"/>
      <c r="E72" s="616"/>
      <c r="F72" s="616"/>
      <c r="G72" s="616"/>
      <c r="H72" s="616"/>
      <c r="I72" s="616"/>
      <c r="J72" s="616"/>
      <c r="K72" s="616"/>
      <c r="L72" s="616"/>
      <c r="M72" s="616"/>
      <c r="N72" s="616"/>
      <c r="O72" s="617"/>
      <c r="P72" s="66" t="s">
        <v>290</v>
      </c>
      <c r="Q72" s="66" t="s">
        <v>291</v>
      </c>
      <c r="R72" s="68" t="s">
        <v>379</v>
      </c>
      <c r="S72" s="68" t="s">
        <v>380</v>
      </c>
      <c r="T72" s="68"/>
      <c r="U72" s="68"/>
      <c r="V72" s="25"/>
      <c r="W72" s="25"/>
      <c r="X72" s="131"/>
      <c r="Y72" s="112"/>
      <c r="Z72" s="112"/>
      <c r="AA72" s="182"/>
      <c r="AB72" s="141"/>
      <c r="AC72" s="103"/>
      <c r="AD72" s="48"/>
    </row>
    <row r="73" spans="1:30" customFormat="1" ht="288">
      <c r="A73" s="226">
        <v>44927</v>
      </c>
      <c r="B73" s="226">
        <v>44652</v>
      </c>
      <c r="C73" s="256" t="s">
        <v>381</v>
      </c>
      <c r="D73" s="256" t="s">
        <v>107</v>
      </c>
      <c r="E73" s="304" t="s">
        <v>382</v>
      </c>
      <c r="F73" s="30" t="s">
        <v>109</v>
      </c>
      <c r="G73" s="30" t="s">
        <v>110</v>
      </c>
      <c r="H73" s="30" t="s">
        <v>111</v>
      </c>
      <c r="I73" s="30" t="s">
        <v>131</v>
      </c>
      <c r="J73" s="28" t="s">
        <v>383</v>
      </c>
      <c r="K73" s="30" t="s">
        <v>384</v>
      </c>
      <c r="L73" s="30" t="s">
        <v>385</v>
      </c>
      <c r="M73" s="30" t="s">
        <v>386</v>
      </c>
      <c r="N73" s="31" t="s">
        <v>162</v>
      </c>
      <c r="O73" s="276" t="s">
        <v>387</v>
      </c>
      <c r="P73" s="66" t="s">
        <v>388</v>
      </c>
      <c r="Q73" s="66" t="s">
        <v>389</v>
      </c>
      <c r="R73" s="68" t="s">
        <v>390</v>
      </c>
      <c r="S73" s="68" t="s">
        <v>391</v>
      </c>
      <c r="T73" s="68" t="s">
        <v>392</v>
      </c>
      <c r="U73" s="68"/>
      <c r="V73" s="25" t="s">
        <v>131</v>
      </c>
      <c r="W73" s="25"/>
      <c r="X73" s="131" t="s">
        <v>124</v>
      </c>
      <c r="Y73" s="118" t="s">
        <v>153</v>
      </c>
      <c r="Z73" s="530" t="s">
        <v>393</v>
      </c>
      <c r="AA73" s="182" t="s">
        <v>124</v>
      </c>
      <c r="AB73" s="141" t="s">
        <v>124</v>
      </c>
      <c r="AC73" s="480">
        <v>44988</v>
      </c>
      <c r="AD73" s="99">
        <v>45196</v>
      </c>
    </row>
    <row r="74" spans="1:30" customFormat="1" ht="22.5" customHeight="1">
      <c r="A74" s="183">
        <v>44927</v>
      </c>
      <c r="B74" s="226">
        <v>44652</v>
      </c>
      <c r="C74" s="256" t="s">
        <v>381</v>
      </c>
      <c r="D74" s="256"/>
      <c r="E74" s="640"/>
      <c r="F74" s="606"/>
      <c r="G74" s="606"/>
      <c r="H74" s="606"/>
      <c r="I74" s="606"/>
      <c r="J74" s="606"/>
      <c r="K74" s="606"/>
      <c r="L74" s="606"/>
      <c r="M74" s="606"/>
      <c r="N74" s="606"/>
      <c r="O74" s="607"/>
      <c r="P74" s="66" t="s">
        <v>370</v>
      </c>
      <c r="Q74" s="66" t="s">
        <v>371</v>
      </c>
      <c r="R74" s="68" t="s">
        <v>121</v>
      </c>
      <c r="S74" s="68"/>
      <c r="T74" s="68"/>
      <c r="U74" s="68"/>
      <c r="V74" s="25"/>
      <c r="W74" s="25"/>
      <c r="X74" s="131"/>
      <c r="Y74" s="112"/>
      <c r="Z74" s="112"/>
      <c r="AA74" s="182"/>
      <c r="AB74" s="141"/>
      <c r="AC74" s="103"/>
      <c r="AD74" s="48"/>
    </row>
    <row r="75" spans="1:30" customFormat="1" ht="26.25" customHeight="1">
      <c r="A75" s="183">
        <v>44927</v>
      </c>
      <c r="B75" s="226">
        <v>44652</v>
      </c>
      <c r="C75" s="256" t="s">
        <v>381</v>
      </c>
      <c r="D75" s="256"/>
      <c r="E75" s="608"/>
      <c r="F75" s="608"/>
      <c r="G75" s="608"/>
      <c r="H75" s="608"/>
      <c r="I75" s="608"/>
      <c r="J75" s="608"/>
      <c r="K75" s="608"/>
      <c r="L75" s="608"/>
      <c r="M75" s="608"/>
      <c r="N75" s="608"/>
      <c r="O75" s="609"/>
      <c r="P75" s="66" t="s">
        <v>370</v>
      </c>
      <c r="Q75" s="66" t="s">
        <v>371</v>
      </c>
      <c r="R75" s="68" t="s">
        <v>167</v>
      </c>
      <c r="S75" s="68"/>
      <c r="T75" s="68"/>
      <c r="U75" s="68"/>
      <c r="V75" s="25"/>
      <c r="W75" s="25"/>
      <c r="X75" s="131"/>
      <c r="Y75" s="112"/>
      <c r="Z75" s="112"/>
      <c r="AA75" s="182"/>
      <c r="AB75" s="141"/>
      <c r="AC75" s="103"/>
      <c r="AD75" s="48"/>
    </row>
    <row r="76" spans="1:30" customFormat="1" ht="24.75" customHeight="1">
      <c r="A76" s="183">
        <v>44927</v>
      </c>
      <c r="B76" s="226">
        <v>44652</v>
      </c>
      <c r="C76" s="256" t="s">
        <v>381</v>
      </c>
      <c r="D76" s="256"/>
      <c r="E76" s="608"/>
      <c r="F76" s="608"/>
      <c r="G76" s="608"/>
      <c r="H76" s="608"/>
      <c r="I76" s="608"/>
      <c r="J76" s="608"/>
      <c r="K76" s="608"/>
      <c r="L76" s="608"/>
      <c r="M76" s="608"/>
      <c r="N76" s="608"/>
      <c r="O76" s="609"/>
      <c r="P76" s="66" t="s">
        <v>370</v>
      </c>
      <c r="Q76" s="66" t="s">
        <v>371</v>
      </c>
      <c r="R76" s="68" t="s">
        <v>127</v>
      </c>
      <c r="S76" s="68"/>
      <c r="T76" s="68"/>
      <c r="U76" s="68"/>
      <c r="V76" s="25"/>
      <c r="W76" s="25"/>
      <c r="X76" s="131"/>
      <c r="Y76" s="112"/>
      <c r="Z76" s="112"/>
      <c r="AA76" s="182"/>
      <c r="AB76" s="141"/>
      <c r="AC76" s="103"/>
      <c r="AD76" s="48"/>
    </row>
    <row r="77" spans="1:30" customFormat="1" ht="27" customHeight="1">
      <c r="A77" s="183">
        <v>44927</v>
      </c>
      <c r="B77" s="226">
        <v>44652</v>
      </c>
      <c r="C77" s="256" t="s">
        <v>381</v>
      </c>
      <c r="D77" s="256"/>
      <c r="E77" s="608"/>
      <c r="F77" s="608"/>
      <c r="G77" s="608"/>
      <c r="H77" s="608"/>
      <c r="I77" s="608"/>
      <c r="J77" s="608"/>
      <c r="K77" s="608"/>
      <c r="L77" s="608"/>
      <c r="M77" s="608"/>
      <c r="N77" s="608"/>
      <c r="O77" s="609"/>
      <c r="P77" s="66" t="s">
        <v>370</v>
      </c>
      <c r="Q77" s="66" t="s">
        <v>371</v>
      </c>
      <c r="R77" s="68" t="s">
        <v>394</v>
      </c>
      <c r="S77" s="68"/>
      <c r="T77" s="68"/>
      <c r="U77" s="68"/>
      <c r="V77" s="25"/>
      <c r="W77" s="25"/>
      <c r="X77" s="131"/>
      <c r="Y77" s="112"/>
      <c r="Z77" s="112"/>
      <c r="AA77" s="182"/>
      <c r="AB77" s="141"/>
      <c r="AC77" s="103"/>
      <c r="AD77" s="48"/>
    </row>
    <row r="78" spans="1:30" customFormat="1" ht="27.75" customHeight="1">
      <c r="A78" s="183">
        <v>44927</v>
      </c>
      <c r="B78" s="226">
        <v>44652</v>
      </c>
      <c r="C78" s="256" t="s">
        <v>381</v>
      </c>
      <c r="D78" s="256"/>
      <c r="E78" s="610"/>
      <c r="F78" s="610"/>
      <c r="G78" s="610"/>
      <c r="H78" s="610"/>
      <c r="I78" s="610"/>
      <c r="J78" s="610"/>
      <c r="K78" s="610"/>
      <c r="L78" s="610"/>
      <c r="M78" s="610"/>
      <c r="N78" s="610"/>
      <c r="O78" s="611"/>
      <c r="P78" s="66" t="s">
        <v>370</v>
      </c>
      <c r="Q78" s="66" t="s">
        <v>371</v>
      </c>
      <c r="R78" s="68" t="s">
        <v>395</v>
      </c>
      <c r="S78" s="68"/>
      <c r="T78" s="68"/>
      <c r="U78" s="68"/>
      <c r="V78" s="25"/>
      <c r="W78" s="25"/>
      <c r="X78" s="131"/>
      <c r="Y78" s="112"/>
      <c r="Z78" s="112"/>
      <c r="AA78" s="182"/>
      <c r="AB78" s="141"/>
      <c r="AC78" s="103"/>
      <c r="AD78" s="48"/>
    </row>
    <row r="79" spans="1:30" customFormat="1" ht="303.95">
      <c r="A79" s="226">
        <v>44927</v>
      </c>
      <c r="B79" s="226">
        <v>44652</v>
      </c>
      <c r="C79" s="256" t="s">
        <v>396</v>
      </c>
      <c r="D79" s="256" t="s">
        <v>107</v>
      </c>
      <c r="E79" s="304" t="s">
        <v>397</v>
      </c>
      <c r="F79" s="30" t="s">
        <v>109</v>
      </c>
      <c r="G79" s="30" t="s">
        <v>398</v>
      </c>
      <c r="H79" s="30" t="s">
        <v>340</v>
      </c>
      <c r="I79" s="30" t="s">
        <v>131</v>
      </c>
      <c r="J79" s="28" t="s">
        <v>399</v>
      </c>
      <c r="K79" s="30" t="s">
        <v>400</v>
      </c>
      <c r="L79" s="32" t="s">
        <v>401</v>
      </c>
      <c r="M79" s="27" t="s">
        <v>402</v>
      </c>
      <c r="N79" s="33" t="s">
        <v>403</v>
      </c>
      <c r="O79" s="276" t="s">
        <v>404</v>
      </c>
      <c r="P79" s="66" t="s">
        <v>405</v>
      </c>
      <c r="Q79" s="66" t="s">
        <v>406</v>
      </c>
      <c r="R79" s="68" t="s">
        <v>407</v>
      </c>
      <c r="S79" s="68" t="s">
        <v>408</v>
      </c>
      <c r="T79" s="68" t="s">
        <v>409</v>
      </c>
      <c r="U79" s="68"/>
      <c r="V79" s="25"/>
      <c r="W79" s="25"/>
      <c r="X79" s="131" t="s">
        <v>124</v>
      </c>
      <c r="Y79" s="131" t="s">
        <v>153</v>
      </c>
      <c r="Z79" s="530" t="s">
        <v>410</v>
      </c>
      <c r="AA79" s="182" t="s">
        <v>124</v>
      </c>
      <c r="AB79" s="141" t="s">
        <v>124</v>
      </c>
      <c r="AC79" s="132"/>
      <c r="AD79" s="130"/>
    </row>
    <row r="80" spans="1:30" customFormat="1">
      <c r="A80" s="183">
        <v>44927</v>
      </c>
      <c r="B80" s="226">
        <v>44652</v>
      </c>
      <c r="C80" s="256" t="s">
        <v>396</v>
      </c>
      <c r="D80" s="256"/>
      <c r="E80" s="658"/>
      <c r="F80" s="658"/>
      <c r="G80" s="658"/>
      <c r="H80" s="658"/>
      <c r="I80" s="658"/>
      <c r="J80" s="658"/>
      <c r="K80" s="658"/>
      <c r="L80" s="658"/>
      <c r="M80" s="658"/>
      <c r="N80" s="658"/>
      <c r="O80" s="659"/>
      <c r="P80" s="66" t="s">
        <v>290</v>
      </c>
      <c r="Q80" s="66" t="s">
        <v>291</v>
      </c>
      <c r="R80" s="68" t="s">
        <v>411</v>
      </c>
      <c r="S80" s="68"/>
      <c r="T80" s="68"/>
      <c r="U80" s="68"/>
      <c r="V80" s="25"/>
      <c r="W80" s="25"/>
      <c r="X80" s="131"/>
      <c r="Y80" s="112"/>
      <c r="Z80" s="112"/>
      <c r="AA80" s="182"/>
      <c r="AB80" s="141"/>
      <c r="AC80" s="103"/>
      <c r="AD80" s="48"/>
    </row>
    <row r="81" spans="1:30" customFormat="1">
      <c r="A81" s="183">
        <v>44927</v>
      </c>
      <c r="B81" s="226">
        <v>44652</v>
      </c>
      <c r="C81" s="256" t="s">
        <v>396</v>
      </c>
      <c r="D81" s="256"/>
      <c r="E81" s="660"/>
      <c r="F81" s="660"/>
      <c r="G81" s="660"/>
      <c r="H81" s="660"/>
      <c r="I81" s="660"/>
      <c r="J81" s="660"/>
      <c r="K81" s="660"/>
      <c r="L81" s="660"/>
      <c r="M81" s="660"/>
      <c r="N81" s="660"/>
      <c r="O81" s="661"/>
      <c r="P81" s="66" t="s">
        <v>290</v>
      </c>
      <c r="Q81" s="66" t="s">
        <v>291</v>
      </c>
      <c r="R81" s="68" t="s">
        <v>412</v>
      </c>
      <c r="S81" s="68">
        <v>99</v>
      </c>
      <c r="T81" s="68"/>
      <c r="U81" s="68"/>
      <c r="V81" s="25" t="s">
        <v>131</v>
      </c>
      <c r="W81" s="25"/>
      <c r="X81" s="131"/>
      <c r="Y81" s="112"/>
      <c r="Z81" s="112"/>
      <c r="AA81" s="182"/>
      <c r="AB81" s="211"/>
      <c r="AC81" s="114"/>
      <c r="AD81" s="48"/>
    </row>
    <row r="82" spans="1:30" ht="303.95">
      <c r="A82" s="183">
        <v>45292</v>
      </c>
      <c r="B82" s="183">
        <v>45200</v>
      </c>
      <c r="C82" s="256" t="s">
        <v>413</v>
      </c>
      <c r="D82" s="256" t="s">
        <v>107</v>
      </c>
      <c r="E82" s="305" t="s">
        <v>397</v>
      </c>
      <c r="F82" s="30" t="s">
        <v>109</v>
      </c>
      <c r="G82" s="30" t="s">
        <v>398</v>
      </c>
      <c r="H82" s="30" t="s">
        <v>340</v>
      </c>
      <c r="I82" s="30" t="s">
        <v>131</v>
      </c>
      <c r="J82" s="28" t="s">
        <v>399</v>
      </c>
      <c r="K82" s="30" t="s">
        <v>400</v>
      </c>
      <c r="L82" s="32" t="s">
        <v>401</v>
      </c>
      <c r="M82" s="27" t="s">
        <v>402</v>
      </c>
      <c r="N82" s="33" t="s">
        <v>403</v>
      </c>
      <c r="O82" s="276" t="s">
        <v>404</v>
      </c>
      <c r="P82" s="66" t="s">
        <v>405</v>
      </c>
      <c r="Q82" s="66" t="s">
        <v>406</v>
      </c>
      <c r="R82" s="68" t="s">
        <v>407</v>
      </c>
      <c r="S82" s="68" t="s">
        <v>408</v>
      </c>
      <c r="T82" s="68" t="s">
        <v>409</v>
      </c>
      <c r="U82" s="68"/>
      <c r="V82" s="25"/>
      <c r="W82" s="25"/>
      <c r="X82" s="131" t="s">
        <v>153</v>
      </c>
      <c r="Y82" s="131" t="s">
        <v>153</v>
      </c>
      <c r="Z82" s="530" t="s">
        <v>414</v>
      </c>
      <c r="AA82" s="182" t="s">
        <v>153</v>
      </c>
      <c r="AB82" s="129" t="s">
        <v>415</v>
      </c>
      <c r="AC82" s="132"/>
      <c r="AD82" s="130"/>
    </row>
    <row r="83" spans="1:30" customFormat="1">
      <c r="A83" s="183">
        <v>45292</v>
      </c>
      <c r="B83" s="183">
        <v>45200</v>
      </c>
      <c r="C83" s="256" t="s">
        <v>413</v>
      </c>
      <c r="D83" s="256"/>
      <c r="E83" s="658"/>
      <c r="F83" s="658"/>
      <c r="G83" s="658"/>
      <c r="H83" s="658"/>
      <c r="I83" s="658"/>
      <c r="J83" s="658"/>
      <c r="K83" s="658"/>
      <c r="L83" s="658"/>
      <c r="M83" s="658"/>
      <c r="N83" s="658"/>
      <c r="O83" s="659"/>
      <c r="P83" s="66" t="s">
        <v>405</v>
      </c>
      <c r="Q83" s="66" t="s">
        <v>291</v>
      </c>
      <c r="R83" s="68" t="s">
        <v>411</v>
      </c>
      <c r="S83" s="68"/>
      <c r="T83" s="68"/>
      <c r="U83" s="68"/>
      <c r="V83" s="25"/>
      <c r="W83" s="25"/>
      <c r="X83" s="131"/>
      <c r="Y83" s="112"/>
      <c r="Z83" s="112"/>
      <c r="AA83" s="182"/>
      <c r="AB83" s="215"/>
      <c r="AC83" s="115"/>
      <c r="AD83" s="48"/>
    </row>
    <row r="84" spans="1:30" customFormat="1">
      <c r="A84" s="183">
        <v>45292</v>
      </c>
      <c r="B84" s="183">
        <v>45200</v>
      </c>
      <c r="C84" s="256" t="s">
        <v>413</v>
      </c>
      <c r="D84" s="256"/>
      <c r="E84" s="660"/>
      <c r="F84" s="660"/>
      <c r="G84" s="660"/>
      <c r="H84" s="660"/>
      <c r="I84" s="660"/>
      <c r="J84" s="660"/>
      <c r="K84" s="660"/>
      <c r="L84" s="660"/>
      <c r="M84" s="660"/>
      <c r="N84" s="660"/>
      <c r="O84" s="661"/>
      <c r="P84" s="66" t="s">
        <v>405</v>
      </c>
      <c r="Q84" s="66" t="s">
        <v>291</v>
      </c>
      <c r="R84" s="68" t="s">
        <v>412</v>
      </c>
      <c r="S84" s="68">
        <v>99</v>
      </c>
      <c r="T84" s="68"/>
      <c r="U84" s="68"/>
      <c r="V84" s="25" t="s">
        <v>131</v>
      </c>
      <c r="W84" s="25"/>
      <c r="X84" s="131"/>
      <c r="Y84" s="112"/>
      <c r="Z84" s="112"/>
      <c r="AA84" s="182"/>
      <c r="AB84" s="141"/>
      <c r="AC84" s="105"/>
      <c r="AD84" s="48"/>
    </row>
    <row r="85" spans="1:30" customFormat="1" ht="96">
      <c r="A85" s="226">
        <v>44927</v>
      </c>
      <c r="B85" s="50">
        <v>44805</v>
      </c>
      <c r="C85" s="256" t="s">
        <v>416</v>
      </c>
      <c r="D85" s="256" t="s">
        <v>107</v>
      </c>
      <c r="E85" s="302" t="s">
        <v>417</v>
      </c>
      <c r="F85" s="27" t="s">
        <v>109</v>
      </c>
      <c r="G85" s="27" t="s">
        <v>232</v>
      </c>
      <c r="H85" s="27" t="s">
        <v>111</v>
      </c>
      <c r="I85" s="27" t="s">
        <v>131</v>
      </c>
      <c r="J85" s="27" t="s">
        <v>418</v>
      </c>
      <c r="K85" s="27" t="s">
        <v>419</v>
      </c>
      <c r="L85" s="27" t="s">
        <v>420</v>
      </c>
      <c r="M85" s="27" t="s">
        <v>421</v>
      </c>
      <c r="N85" s="27" t="s">
        <v>422</v>
      </c>
      <c r="O85" s="273" t="s">
        <v>423</v>
      </c>
      <c r="P85" s="66" t="s">
        <v>154</v>
      </c>
      <c r="Q85" s="66" t="s">
        <v>155</v>
      </c>
      <c r="R85" s="68" t="s">
        <v>121</v>
      </c>
      <c r="S85" s="68" t="s">
        <v>424</v>
      </c>
      <c r="T85" s="68"/>
      <c r="U85" s="68"/>
      <c r="V85" s="25"/>
      <c r="W85" s="25"/>
      <c r="X85" s="131" t="s">
        <v>124</v>
      </c>
      <c r="Y85" s="118" t="s">
        <v>124</v>
      </c>
      <c r="Z85" s="530" t="s">
        <v>393</v>
      </c>
      <c r="AA85" s="182" t="s">
        <v>124</v>
      </c>
      <c r="AB85" s="141" t="s">
        <v>124</v>
      </c>
      <c r="AC85" s="103"/>
      <c r="AD85" s="48"/>
    </row>
    <row r="86" spans="1:30" customFormat="1" ht="80.099999999999994">
      <c r="A86" s="183">
        <v>44927</v>
      </c>
      <c r="B86" s="50">
        <v>44805</v>
      </c>
      <c r="C86" s="256" t="s">
        <v>416</v>
      </c>
      <c r="D86" s="256"/>
      <c r="E86" s="593"/>
      <c r="F86" s="612"/>
      <c r="G86" s="612"/>
      <c r="H86" s="612"/>
      <c r="I86" s="612"/>
      <c r="J86" s="612"/>
      <c r="K86" s="612"/>
      <c r="L86" s="612"/>
      <c r="M86" s="612"/>
      <c r="N86" s="612"/>
      <c r="O86" s="613"/>
      <c r="P86" s="66" t="s">
        <v>154</v>
      </c>
      <c r="Q86" s="66" t="s">
        <v>155</v>
      </c>
      <c r="R86" s="68" t="s">
        <v>395</v>
      </c>
      <c r="S86" s="68" t="s">
        <v>425</v>
      </c>
      <c r="T86" s="68"/>
      <c r="U86" s="68"/>
      <c r="V86" s="25" t="s">
        <v>131</v>
      </c>
      <c r="W86" s="25"/>
      <c r="X86" s="131"/>
      <c r="Y86" s="112"/>
      <c r="Z86" s="112"/>
      <c r="AA86" s="182"/>
      <c r="AB86" s="141"/>
      <c r="AC86" s="103"/>
      <c r="AD86" s="48"/>
    </row>
    <row r="87" spans="1:30" customFormat="1" ht="80.099999999999994">
      <c r="A87" s="183">
        <v>44927</v>
      </c>
      <c r="B87" s="50">
        <v>44805</v>
      </c>
      <c r="C87" s="256" t="s">
        <v>416</v>
      </c>
      <c r="D87" s="256"/>
      <c r="E87" s="614"/>
      <c r="F87" s="614"/>
      <c r="G87" s="614"/>
      <c r="H87" s="614"/>
      <c r="I87" s="614"/>
      <c r="J87" s="614"/>
      <c r="K87" s="614"/>
      <c r="L87" s="614"/>
      <c r="M87" s="614"/>
      <c r="N87" s="614"/>
      <c r="O87" s="615"/>
      <c r="P87" s="66" t="s">
        <v>154</v>
      </c>
      <c r="Q87" s="66" t="s">
        <v>155</v>
      </c>
      <c r="R87" s="68" t="s">
        <v>141</v>
      </c>
      <c r="S87" s="68" t="s">
        <v>426</v>
      </c>
      <c r="T87" s="68" t="s">
        <v>427</v>
      </c>
      <c r="U87" s="68"/>
      <c r="V87" s="25" t="s">
        <v>131</v>
      </c>
      <c r="W87" s="25"/>
      <c r="X87" s="131"/>
      <c r="Y87" s="112"/>
      <c r="Z87" s="112"/>
      <c r="AA87" s="182"/>
      <c r="AB87" s="141"/>
      <c r="AC87" s="103"/>
      <c r="AD87" s="48"/>
    </row>
    <row r="88" spans="1:30" customFormat="1" ht="80.099999999999994">
      <c r="A88" s="183">
        <v>44927</v>
      </c>
      <c r="B88" s="50">
        <v>44805</v>
      </c>
      <c r="C88" s="256" t="s">
        <v>416</v>
      </c>
      <c r="D88" s="256"/>
      <c r="E88" s="616"/>
      <c r="F88" s="616"/>
      <c r="G88" s="616"/>
      <c r="H88" s="616"/>
      <c r="I88" s="616"/>
      <c r="J88" s="616"/>
      <c r="K88" s="616"/>
      <c r="L88" s="616"/>
      <c r="M88" s="616"/>
      <c r="N88" s="616"/>
      <c r="O88" s="617"/>
      <c r="P88" s="66" t="s">
        <v>154</v>
      </c>
      <c r="Q88" s="66" t="s">
        <v>155</v>
      </c>
      <c r="R88" s="68"/>
      <c r="S88" s="68"/>
      <c r="T88" s="68"/>
      <c r="U88" s="68"/>
      <c r="V88" s="25"/>
      <c r="W88" s="25"/>
      <c r="X88" s="131"/>
      <c r="Y88" s="112"/>
      <c r="Z88" s="112"/>
      <c r="AA88" s="182"/>
      <c r="AB88" s="141"/>
      <c r="AC88" s="103"/>
      <c r="AD88" s="48"/>
    </row>
    <row r="89" spans="1:30" customFormat="1" ht="372" customHeight="1">
      <c r="A89" s="226">
        <v>44927</v>
      </c>
      <c r="B89" s="50">
        <v>44805</v>
      </c>
      <c r="C89" s="256" t="s">
        <v>428</v>
      </c>
      <c r="D89" s="256" t="s">
        <v>107</v>
      </c>
      <c r="E89" s="302" t="s">
        <v>429</v>
      </c>
      <c r="F89" s="27" t="s">
        <v>109</v>
      </c>
      <c r="G89" s="27" t="s">
        <v>232</v>
      </c>
      <c r="H89" s="27" t="s">
        <v>111</v>
      </c>
      <c r="I89" s="27" t="s">
        <v>180</v>
      </c>
      <c r="J89" s="27" t="s">
        <v>430</v>
      </c>
      <c r="K89" s="27" t="s">
        <v>431</v>
      </c>
      <c r="L89" s="27" t="s">
        <v>432</v>
      </c>
      <c r="M89" s="27" t="s">
        <v>433</v>
      </c>
      <c r="N89" s="27" t="s">
        <v>434</v>
      </c>
      <c r="O89" s="273" t="s">
        <v>435</v>
      </c>
      <c r="P89" s="66" t="s">
        <v>436</v>
      </c>
      <c r="Q89" s="66" t="s">
        <v>139</v>
      </c>
      <c r="R89" s="68" t="s">
        <v>121</v>
      </c>
      <c r="S89" s="68" t="s">
        <v>140</v>
      </c>
      <c r="T89" s="68"/>
      <c r="U89" s="68"/>
      <c r="V89" s="25" t="s">
        <v>437</v>
      </c>
      <c r="W89" s="25"/>
      <c r="X89" s="131" t="s">
        <v>124</v>
      </c>
      <c r="Y89" s="118" t="s">
        <v>124</v>
      </c>
      <c r="Z89" s="530" t="s">
        <v>393</v>
      </c>
      <c r="AA89" s="182" t="s">
        <v>124</v>
      </c>
      <c r="AB89" s="141" t="s">
        <v>124</v>
      </c>
      <c r="AC89" s="103"/>
      <c r="AD89" s="48"/>
    </row>
    <row r="90" spans="1:30" customFormat="1" ht="80.099999999999994">
      <c r="A90" s="183">
        <v>44927</v>
      </c>
      <c r="B90" s="50">
        <v>44805</v>
      </c>
      <c r="C90" s="256" t="s">
        <v>428</v>
      </c>
      <c r="D90" s="256"/>
      <c r="E90" s="593"/>
      <c r="F90" s="612"/>
      <c r="G90" s="612"/>
      <c r="H90" s="612"/>
      <c r="I90" s="612"/>
      <c r="J90" s="612"/>
      <c r="K90" s="612"/>
      <c r="L90" s="612"/>
      <c r="M90" s="612"/>
      <c r="N90" s="612"/>
      <c r="O90" s="613"/>
      <c r="P90" s="66" t="s">
        <v>436</v>
      </c>
      <c r="Q90" s="66" t="s">
        <v>139</v>
      </c>
      <c r="R90" s="68" t="s">
        <v>438</v>
      </c>
      <c r="S90" s="68" t="s">
        <v>439</v>
      </c>
      <c r="T90" s="68"/>
      <c r="U90" s="68"/>
      <c r="V90" s="25" t="s">
        <v>131</v>
      </c>
      <c r="W90" s="25"/>
      <c r="X90" s="131"/>
      <c r="Y90" s="112"/>
      <c r="Z90" s="112"/>
      <c r="AA90" s="182"/>
      <c r="AB90" s="141"/>
      <c r="AC90" s="103"/>
      <c r="AD90" s="48"/>
    </row>
    <row r="91" spans="1:30" customFormat="1" ht="80.099999999999994">
      <c r="A91" s="183">
        <v>44927</v>
      </c>
      <c r="B91" s="50">
        <v>44805</v>
      </c>
      <c r="C91" s="256" t="s">
        <v>428</v>
      </c>
      <c r="D91" s="256"/>
      <c r="E91" s="616"/>
      <c r="F91" s="616"/>
      <c r="G91" s="616"/>
      <c r="H91" s="616"/>
      <c r="I91" s="616"/>
      <c r="J91" s="616"/>
      <c r="K91" s="616"/>
      <c r="L91" s="616"/>
      <c r="M91" s="616"/>
      <c r="N91" s="616"/>
      <c r="O91" s="617"/>
      <c r="P91" s="66" t="s">
        <v>436</v>
      </c>
      <c r="Q91" s="66" t="s">
        <v>139</v>
      </c>
      <c r="R91" s="68" t="s">
        <v>440</v>
      </c>
      <c r="S91" s="68" t="s">
        <v>441</v>
      </c>
      <c r="T91" s="68"/>
      <c r="U91" s="68"/>
      <c r="V91" s="25" t="s">
        <v>131</v>
      </c>
      <c r="W91" s="25"/>
      <c r="X91" s="131"/>
      <c r="Y91" s="112"/>
      <c r="Z91" s="112"/>
      <c r="AA91" s="182"/>
      <c r="AB91" s="141"/>
      <c r="AC91" s="103"/>
      <c r="AD91" s="48"/>
    </row>
    <row r="92" spans="1:30" customFormat="1" ht="111.95">
      <c r="A92" s="226">
        <v>44927</v>
      </c>
      <c r="B92" s="50">
        <v>44805</v>
      </c>
      <c r="C92" s="256" t="s">
        <v>442</v>
      </c>
      <c r="D92" s="256" t="s">
        <v>107</v>
      </c>
      <c r="E92" s="302" t="s">
        <v>443</v>
      </c>
      <c r="F92" s="27" t="s">
        <v>109</v>
      </c>
      <c r="G92" s="27" t="s">
        <v>232</v>
      </c>
      <c r="H92" s="27" t="s">
        <v>111</v>
      </c>
      <c r="I92" s="27" t="s">
        <v>131</v>
      </c>
      <c r="J92" s="27" t="s">
        <v>444</v>
      </c>
      <c r="K92" s="27" t="s">
        <v>445</v>
      </c>
      <c r="L92" s="27" t="s">
        <v>446</v>
      </c>
      <c r="M92" s="27" t="s">
        <v>421</v>
      </c>
      <c r="N92" s="27" t="s">
        <v>447</v>
      </c>
      <c r="O92" s="273" t="s">
        <v>423</v>
      </c>
      <c r="P92" s="66" t="s">
        <v>154</v>
      </c>
      <c r="Q92" s="66" t="s">
        <v>155</v>
      </c>
      <c r="R92" s="68" t="s">
        <v>121</v>
      </c>
      <c r="S92" s="68" t="s">
        <v>448</v>
      </c>
      <c r="T92" s="68"/>
      <c r="U92" s="68"/>
      <c r="V92" s="25"/>
      <c r="W92" s="25"/>
      <c r="X92" s="131" t="s">
        <v>124</v>
      </c>
      <c r="Y92" s="118" t="s">
        <v>124</v>
      </c>
      <c r="Z92" s="530" t="s">
        <v>393</v>
      </c>
      <c r="AA92" s="182" t="s">
        <v>124</v>
      </c>
      <c r="AB92" s="141" t="s">
        <v>124</v>
      </c>
      <c r="AC92" s="103"/>
      <c r="AD92" s="48"/>
    </row>
    <row r="93" spans="1:30" customFormat="1" ht="80.099999999999994">
      <c r="A93" s="183">
        <v>44927</v>
      </c>
      <c r="B93" s="50">
        <v>44805</v>
      </c>
      <c r="C93" s="256" t="s">
        <v>442</v>
      </c>
      <c r="D93" s="256"/>
      <c r="E93" s="593"/>
      <c r="F93" s="612"/>
      <c r="G93" s="612"/>
      <c r="H93" s="612"/>
      <c r="I93" s="612"/>
      <c r="J93" s="612"/>
      <c r="K93" s="612"/>
      <c r="L93" s="612"/>
      <c r="M93" s="612"/>
      <c r="N93" s="612"/>
      <c r="O93" s="613"/>
      <c r="P93" s="66" t="s">
        <v>154</v>
      </c>
      <c r="Q93" s="66" t="s">
        <v>155</v>
      </c>
      <c r="R93" s="68" t="s">
        <v>395</v>
      </c>
      <c r="S93" s="68" t="s">
        <v>449</v>
      </c>
      <c r="T93" s="68"/>
      <c r="U93" s="68"/>
      <c r="V93" s="25" t="s">
        <v>131</v>
      </c>
      <c r="W93" s="25"/>
      <c r="X93" s="131"/>
      <c r="Y93" s="112"/>
      <c r="Z93" s="112"/>
      <c r="AA93" s="182"/>
      <c r="AB93" s="141"/>
      <c r="AC93" s="103"/>
      <c r="AD93" s="48"/>
    </row>
    <row r="94" spans="1:30" customFormat="1" ht="80.099999999999994">
      <c r="A94" s="183">
        <v>44927</v>
      </c>
      <c r="B94" s="50">
        <v>44805</v>
      </c>
      <c r="C94" s="256" t="s">
        <v>442</v>
      </c>
      <c r="D94" s="256"/>
      <c r="E94" s="616"/>
      <c r="F94" s="616"/>
      <c r="G94" s="616"/>
      <c r="H94" s="616"/>
      <c r="I94" s="616"/>
      <c r="J94" s="616"/>
      <c r="K94" s="616"/>
      <c r="L94" s="616"/>
      <c r="M94" s="616"/>
      <c r="N94" s="616"/>
      <c r="O94" s="617"/>
      <c r="P94" s="66" t="s">
        <v>154</v>
      </c>
      <c r="Q94" s="66" t="s">
        <v>155</v>
      </c>
      <c r="R94" s="68" t="s">
        <v>141</v>
      </c>
      <c r="S94" s="68" t="s">
        <v>450</v>
      </c>
      <c r="T94" s="68" t="s">
        <v>427</v>
      </c>
      <c r="U94" s="68"/>
      <c r="V94" s="25" t="s">
        <v>131</v>
      </c>
      <c r="W94" s="25"/>
      <c r="X94" s="131"/>
      <c r="Y94" s="112"/>
      <c r="Z94" s="112"/>
      <c r="AA94" s="182"/>
      <c r="AB94" s="141"/>
      <c r="AC94" s="103"/>
      <c r="AD94" s="48"/>
    </row>
    <row r="95" spans="1:30" customFormat="1" ht="128.1">
      <c r="A95" s="226">
        <v>44927</v>
      </c>
      <c r="B95" s="50">
        <v>44805</v>
      </c>
      <c r="C95" s="256" t="s">
        <v>451</v>
      </c>
      <c r="D95" s="256" t="s">
        <v>107</v>
      </c>
      <c r="E95" s="302" t="s">
        <v>452</v>
      </c>
      <c r="F95" s="27" t="s">
        <v>109</v>
      </c>
      <c r="G95" s="27" t="s">
        <v>232</v>
      </c>
      <c r="H95" s="27" t="s">
        <v>111</v>
      </c>
      <c r="I95" s="27" t="s">
        <v>112</v>
      </c>
      <c r="J95" s="27" t="s">
        <v>453</v>
      </c>
      <c r="K95" s="27" t="s">
        <v>454</v>
      </c>
      <c r="L95" s="27" t="s">
        <v>455</v>
      </c>
      <c r="M95" s="27" t="s">
        <v>161</v>
      </c>
      <c r="N95" s="27" t="s">
        <v>456</v>
      </c>
      <c r="O95" s="273" t="s">
        <v>457</v>
      </c>
      <c r="P95" s="66" t="s">
        <v>436</v>
      </c>
      <c r="Q95" s="66" t="s">
        <v>139</v>
      </c>
      <c r="R95" s="68" t="s">
        <v>121</v>
      </c>
      <c r="S95" s="68" t="s">
        <v>458</v>
      </c>
      <c r="T95" s="68" t="s">
        <v>459</v>
      </c>
      <c r="U95" s="68"/>
      <c r="V95" s="25" t="s">
        <v>112</v>
      </c>
      <c r="W95" s="25"/>
      <c r="X95" s="131" t="s">
        <v>124</v>
      </c>
      <c r="Y95" s="118" t="s">
        <v>124</v>
      </c>
      <c r="Z95" s="530" t="s">
        <v>393</v>
      </c>
      <c r="AA95" s="182" t="s">
        <v>124</v>
      </c>
      <c r="AB95" s="141" t="s">
        <v>124</v>
      </c>
      <c r="AC95" s="103"/>
      <c r="AD95" s="48"/>
    </row>
    <row r="96" spans="1:30" customFormat="1" ht="36.75" customHeight="1">
      <c r="A96" s="183">
        <v>44927</v>
      </c>
      <c r="B96" s="50">
        <v>44805</v>
      </c>
      <c r="C96" s="256" t="s">
        <v>451</v>
      </c>
      <c r="D96" s="256"/>
      <c r="E96" s="593"/>
      <c r="F96" s="612"/>
      <c r="G96" s="612"/>
      <c r="H96" s="612"/>
      <c r="I96" s="612"/>
      <c r="J96" s="612"/>
      <c r="K96" s="612"/>
      <c r="L96" s="612"/>
      <c r="M96" s="612"/>
      <c r="N96" s="612"/>
      <c r="O96" s="613"/>
      <c r="P96" s="66" t="s">
        <v>436</v>
      </c>
      <c r="Q96" s="66" t="s">
        <v>139</v>
      </c>
      <c r="R96" s="68" t="s">
        <v>121</v>
      </c>
      <c r="S96" s="68" t="s">
        <v>460</v>
      </c>
      <c r="T96" s="68"/>
      <c r="U96" s="68"/>
      <c r="V96" s="25"/>
      <c r="W96" s="25"/>
      <c r="X96" s="131"/>
      <c r="Y96" s="112"/>
      <c r="Z96" s="112"/>
      <c r="AA96" s="182"/>
      <c r="AB96" s="141"/>
      <c r="AC96" s="103"/>
      <c r="AD96" s="48"/>
    </row>
    <row r="97" spans="1:31" customFormat="1" ht="32.25" customHeight="1">
      <c r="A97" s="183">
        <v>44927</v>
      </c>
      <c r="B97" s="50">
        <v>44805</v>
      </c>
      <c r="C97" s="256" t="s">
        <v>451</v>
      </c>
      <c r="D97" s="256"/>
      <c r="E97" s="614"/>
      <c r="F97" s="614"/>
      <c r="G97" s="614"/>
      <c r="H97" s="614"/>
      <c r="I97" s="614"/>
      <c r="J97" s="614"/>
      <c r="K97" s="614"/>
      <c r="L97" s="614"/>
      <c r="M97" s="614"/>
      <c r="N97" s="614"/>
      <c r="O97" s="615"/>
      <c r="P97" s="66" t="s">
        <v>436</v>
      </c>
      <c r="Q97" s="66" t="s">
        <v>139</v>
      </c>
      <c r="R97" s="68" t="s">
        <v>127</v>
      </c>
      <c r="S97" s="68" t="s">
        <v>461</v>
      </c>
      <c r="T97" s="68"/>
      <c r="U97" s="68"/>
      <c r="V97" s="25" t="s">
        <v>131</v>
      </c>
      <c r="W97" s="25"/>
      <c r="X97" s="131"/>
      <c r="Y97" s="112"/>
      <c r="Z97" s="112"/>
      <c r="AA97" s="182"/>
      <c r="AB97" s="141"/>
      <c r="AC97" s="103"/>
      <c r="AD97" s="48"/>
    </row>
    <row r="98" spans="1:31" customFormat="1" ht="34.5" customHeight="1">
      <c r="A98" s="183">
        <v>44927</v>
      </c>
      <c r="B98" s="50">
        <v>44805</v>
      </c>
      <c r="C98" s="256" t="s">
        <v>451</v>
      </c>
      <c r="D98" s="256"/>
      <c r="E98" s="614"/>
      <c r="F98" s="614"/>
      <c r="G98" s="614"/>
      <c r="H98" s="614"/>
      <c r="I98" s="614"/>
      <c r="J98" s="614"/>
      <c r="K98" s="614"/>
      <c r="L98" s="614"/>
      <c r="M98" s="614"/>
      <c r="N98" s="614"/>
      <c r="O98" s="615"/>
      <c r="P98" s="66" t="s">
        <v>436</v>
      </c>
      <c r="Q98" s="66" t="s">
        <v>139</v>
      </c>
      <c r="R98" s="68" t="s">
        <v>438</v>
      </c>
      <c r="S98" s="68" t="s">
        <v>439</v>
      </c>
      <c r="T98" s="68"/>
      <c r="U98" s="68"/>
      <c r="V98" s="25"/>
      <c r="W98" s="25"/>
      <c r="X98" s="131"/>
      <c r="Y98" s="112"/>
      <c r="Z98" s="112"/>
      <c r="AA98" s="182"/>
      <c r="AB98" s="141"/>
      <c r="AC98" s="103"/>
      <c r="AD98" s="48"/>
    </row>
    <row r="99" spans="1:31" customFormat="1" ht="58.5" customHeight="1">
      <c r="A99" s="183">
        <v>44927</v>
      </c>
      <c r="B99" s="50">
        <v>44805</v>
      </c>
      <c r="C99" s="256" t="s">
        <v>451</v>
      </c>
      <c r="D99" s="256"/>
      <c r="E99" s="616"/>
      <c r="F99" s="616"/>
      <c r="G99" s="616"/>
      <c r="H99" s="616"/>
      <c r="I99" s="616"/>
      <c r="J99" s="616"/>
      <c r="K99" s="616"/>
      <c r="L99" s="616"/>
      <c r="M99" s="616"/>
      <c r="N99" s="616"/>
      <c r="O99" s="617"/>
      <c r="P99" s="66" t="s">
        <v>436</v>
      </c>
      <c r="Q99" s="66" t="s">
        <v>139</v>
      </c>
      <c r="R99" s="68" t="s">
        <v>440</v>
      </c>
      <c r="S99" s="68" t="s">
        <v>462</v>
      </c>
      <c r="T99" s="68"/>
      <c r="U99" s="68"/>
      <c r="V99" s="25"/>
      <c r="W99" s="25"/>
      <c r="X99" s="131"/>
      <c r="Y99" s="112"/>
      <c r="Z99" s="112"/>
      <c r="AA99" s="182"/>
      <c r="AB99" s="141"/>
      <c r="AC99" s="103"/>
      <c r="AD99" s="48"/>
    </row>
    <row r="100" spans="1:31" customFormat="1" ht="128.1">
      <c r="A100" s="226">
        <v>44927</v>
      </c>
      <c r="B100" s="50">
        <v>44805</v>
      </c>
      <c r="C100" s="256" t="s">
        <v>463</v>
      </c>
      <c r="D100" s="256" t="s">
        <v>107</v>
      </c>
      <c r="E100" s="302" t="s">
        <v>464</v>
      </c>
      <c r="F100" s="27" t="s">
        <v>109</v>
      </c>
      <c r="G100" s="27" t="s">
        <v>232</v>
      </c>
      <c r="H100" s="27" t="s">
        <v>111</v>
      </c>
      <c r="I100" s="27" t="s">
        <v>112</v>
      </c>
      <c r="J100" s="27" t="s">
        <v>465</v>
      </c>
      <c r="K100" s="27" t="s">
        <v>466</v>
      </c>
      <c r="L100" s="27" t="s">
        <v>467</v>
      </c>
      <c r="M100" s="27" t="s">
        <v>161</v>
      </c>
      <c r="N100" s="27" t="s">
        <v>468</v>
      </c>
      <c r="O100" s="273" t="s">
        <v>469</v>
      </c>
      <c r="P100" s="66" t="s">
        <v>436</v>
      </c>
      <c r="Q100" s="66" t="s">
        <v>139</v>
      </c>
      <c r="R100" s="68" t="s">
        <v>121</v>
      </c>
      <c r="S100" s="68"/>
      <c r="T100" s="68" t="s">
        <v>470</v>
      </c>
      <c r="U100" s="68"/>
      <c r="V100" s="25" t="s">
        <v>112</v>
      </c>
      <c r="W100" s="25"/>
      <c r="X100" s="131" t="s">
        <v>124</v>
      </c>
      <c r="Y100" s="118" t="s">
        <v>124</v>
      </c>
      <c r="Z100" s="530" t="s">
        <v>393</v>
      </c>
      <c r="AA100" s="182" t="s">
        <v>124</v>
      </c>
      <c r="AB100" s="141" t="s">
        <v>124</v>
      </c>
      <c r="AC100" s="103"/>
      <c r="AD100" s="48"/>
    </row>
    <row r="101" spans="1:31" customFormat="1" ht="24" customHeight="1">
      <c r="A101" s="183">
        <v>44927</v>
      </c>
      <c r="B101" s="50">
        <v>44805</v>
      </c>
      <c r="C101" s="256" t="s">
        <v>463</v>
      </c>
      <c r="D101" s="256"/>
      <c r="E101" s="593"/>
      <c r="F101" s="612"/>
      <c r="G101" s="612"/>
      <c r="H101" s="612"/>
      <c r="I101" s="612"/>
      <c r="J101" s="612"/>
      <c r="K101" s="612"/>
      <c r="L101" s="612"/>
      <c r="M101" s="612"/>
      <c r="N101" s="612"/>
      <c r="O101" s="613"/>
      <c r="P101" s="66" t="s">
        <v>436</v>
      </c>
      <c r="Q101" s="66" t="s">
        <v>139</v>
      </c>
      <c r="R101" s="68" t="s">
        <v>121</v>
      </c>
      <c r="S101" s="68" t="s">
        <v>460</v>
      </c>
      <c r="T101" s="68"/>
      <c r="U101" s="68"/>
      <c r="V101" s="25"/>
      <c r="W101" s="25"/>
      <c r="X101" s="131"/>
      <c r="Y101" s="112"/>
      <c r="Z101" s="112"/>
      <c r="AA101" s="182"/>
      <c r="AB101" s="141"/>
      <c r="AC101" s="103"/>
      <c r="AD101" s="48"/>
    </row>
    <row r="102" spans="1:31" customFormat="1" ht="30" customHeight="1">
      <c r="A102" s="183">
        <v>44927</v>
      </c>
      <c r="B102" s="50">
        <v>44805</v>
      </c>
      <c r="C102" s="256" t="s">
        <v>463</v>
      </c>
      <c r="D102" s="256"/>
      <c r="E102" s="614"/>
      <c r="F102" s="614"/>
      <c r="G102" s="614"/>
      <c r="H102" s="614"/>
      <c r="I102" s="614"/>
      <c r="J102" s="614"/>
      <c r="K102" s="614"/>
      <c r="L102" s="614"/>
      <c r="M102" s="614"/>
      <c r="N102" s="614"/>
      <c r="O102" s="615"/>
      <c r="P102" s="66" t="s">
        <v>436</v>
      </c>
      <c r="Q102" s="66" t="s">
        <v>139</v>
      </c>
      <c r="R102" s="68" t="s">
        <v>127</v>
      </c>
      <c r="S102" s="68" t="s">
        <v>461</v>
      </c>
      <c r="T102" s="68"/>
      <c r="U102" s="68"/>
      <c r="V102" s="25" t="s">
        <v>131</v>
      </c>
      <c r="W102" s="25"/>
      <c r="X102" s="131"/>
      <c r="Y102" s="112"/>
      <c r="Z102" s="112"/>
      <c r="AA102" s="182"/>
      <c r="AB102" s="141"/>
      <c r="AC102" s="103"/>
      <c r="AD102" s="48"/>
    </row>
    <row r="103" spans="1:31" customFormat="1" ht="29.25" customHeight="1">
      <c r="A103" s="183">
        <v>44927</v>
      </c>
      <c r="B103" s="50">
        <v>44805</v>
      </c>
      <c r="C103" s="256" t="s">
        <v>463</v>
      </c>
      <c r="D103" s="256"/>
      <c r="E103" s="614"/>
      <c r="F103" s="614"/>
      <c r="G103" s="614"/>
      <c r="H103" s="614"/>
      <c r="I103" s="614"/>
      <c r="J103" s="614"/>
      <c r="K103" s="614"/>
      <c r="L103" s="614"/>
      <c r="M103" s="614"/>
      <c r="N103" s="614"/>
      <c r="O103" s="615"/>
      <c r="P103" s="66" t="s">
        <v>436</v>
      </c>
      <c r="Q103" s="66" t="s">
        <v>139</v>
      </c>
      <c r="R103" s="68" t="s">
        <v>438</v>
      </c>
      <c r="S103" s="68" t="s">
        <v>439</v>
      </c>
      <c r="T103" s="68"/>
      <c r="U103" s="68"/>
      <c r="V103" s="25"/>
      <c r="W103" s="25"/>
      <c r="X103" s="131"/>
      <c r="Y103" s="112"/>
      <c r="Z103" s="112"/>
      <c r="AA103" s="182"/>
      <c r="AB103" s="141"/>
      <c r="AC103" s="103"/>
      <c r="AD103" s="48"/>
    </row>
    <row r="104" spans="1:31" customFormat="1" ht="25.5" customHeight="1">
      <c r="A104" s="183">
        <v>44927</v>
      </c>
      <c r="B104" s="50">
        <v>44805</v>
      </c>
      <c r="C104" s="256" t="s">
        <v>463</v>
      </c>
      <c r="D104" s="256"/>
      <c r="E104" s="616"/>
      <c r="F104" s="616"/>
      <c r="G104" s="616"/>
      <c r="H104" s="616"/>
      <c r="I104" s="616"/>
      <c r="J104" s="616"/>
      <c r="K104" s="616"/>
      <c r="L104" s="616"/>
      <c r="M104" s="616"/>
      <c r="N104" s="616"/>
      <c r="O104" s="617"/>
      <c r="P104" s="66" t="s">
        <v>436</v>
      </c>
      <c r="Q104" s="66" t="s">
        <v>139</v>
      </c>
      <c r="R104" s="68" t="s">
        <v>440</v>
      </c>
      <c r="S104" s="68" t="s">
        <v>462</v>
      </c>
      <c r="T104" s="68"/>
      <c r="U104" s="68"/>
      <c r="V104" s="25"/>
      <c r="W104" s="25"/>
      <c r="X104" s="131"/>
      <c r="Y104" s="112"/>
      <c r="Z104" s="112"/>
      <c r="AA104" s="182"/>
      <c r="AB104" s="211"/>
      <c r="AC104" s="114"/>
      <c r="AD104" s="48"/>
    </row>
    <row r="105" spans="1:31" ht="144">
      <c r="A105" s="226">
        <v>44927</v>
      </c>
      <c r="B105" s="50">
        <v>44805</v>
      </c>
      <c r="C105" s="255" t="s">
        <v>471</v>
      </c>
      <c r="D105" s="256" t="s">
        <v>107</v>
      </c>
      <c r="E105" s="302" t="s">
        <v>472</v>
      </c>
      <c r="F105" s="27" t="s">
        <v>109</v>
      </c>
      <c r="G105" s="27" t="s">
        <v>232</v>
      </c>
      <c r="H105" s="27" t="s">
        <v>111</v>
      </c>
      <c r="I105" s="27" t="s">
        <v>112</v>
      </c>
      <c r="J105" s="27" t="s">
        <v>473</v>
      </c>
      <c r="K105" s="27" t="s">
        <v>366</v>
      </c>
      <c r="L105" s="34" t="s">
        <v>474</v>
      </c>
      <c r="M105" s="27" t="s">
        <v>161</v>
      </c>
      <c r="N105" s="27" t="s">
        <v>475</v>
      </c>
      <c r="O105" s="277" t="s">
        <v>476</v>
      </c>
      <c r="P105" s="66" t="s">
        <v>436</v>
      </c>
      <c r="Q105" s="66" t="s">
        <v>279</v>
      </c>
      <c r="R105" s="68" t="s">
        <v>121</v>
      </c>
      <c r="S105" s="68"/>
      <c r="T105" s="68" t="s">
        <v>477</v>
      </c>
      <c r="U105" s="68"/>
      <c r="V105" s="25" t="s">
        <v>112</v>
      </c>
      <c r="W105" s="25"/>
      <c r="X105" s="131" t="s">
        <v>478</v>
      </c>
      <c r="Y105" s="199" t="s">
        <v>478</v>
      </c>
      <c r="Z105" s="128" t="s">
        <v>479</v>
      </c>
      <c r="AA105" s="182" t="s">
        <v>153</v>
      </c>
      <c r="AB105" s="129" t="s">
        <v>153</v>
      </c>
      <c r="AC105" s="104">
        <v>44965</v>
      </c>
      <c r="AD105" s="48" t="s">
        <v>480</v>
      </c>
    </row>
    <row r="106" spans="1:31" customFormat="1" ht="80.099999999999994">
      <c r="A106" s="183">
        <v>44927</v>
      </c>
      <c r="B106" s="50">
        <v>44805</v>
      </c>
      <c r="C106" s="256" t="s">
        <v>471</v>
      </c>
      <c r="D106" s="256"/>
      <c r="E106" s="593"/>
      <c r="F106" s="612"/>
      <c r="G106" s="612"/>
      <c r="H106" s="612"/>
      <c r="I106" s="612"/>
      <c r="J106" s="612"/>
      <c r="K106" s="612"/>
      <c r="L106" s="612"/>
      <c r="M106" s="612"/>
      <c r="N106" s="612"/>
      <c r="O106" s="613"/>
      <c r="P106" s="66" t="s">
        <v>436</v>
      </c>
      <c r="Q106" s="66" t="s">
        <v>279</v>
      </c>
      <c r="R106" s="68" t="s">
        <v>127</v>
      </c>
      <c r="S106" s="68"/>
      <c r="T106" s="68" t="s">
        <v>481</v>
      </c>
      <c r="U106" s="68"/>
      <c r="V106" s="25" t="s">
        <v>112</v>
      </c>
      <c r="W106" s="25"/>
      <c r="X106" s="131"/>
      <c r="Y106" s="112"/>
      <c r="Z106" s="112"/>
      <c r="AA106" s="182"/>
      <c r="AB106" s="215"/>
      <c r="AC106" s="102"/>
      <c r="AD106" s="48"/>
    </row>
    <row r="107" spans="1:31" customFormat="1" ht="80.099999999999994">
      <c r="A107" s="183">
        <v>44927</v>
      </c>
      <c r="B107" s="50">
        <v>44805</v>
      </c>
      <c r="C107" s="256" t="s">
        <v>471</v>
      </c>
      <c r="D107" s="256"/>
      <c r="E107" s="614"/>
      <c r="F107" s="614"/>
      <c r="G107" s="614"/>
      <c r="H107" s="614"/>
      <c r="I107" s="614"/>
      <c r="J107" s="614"/>
      <c r="K107" s="614"/>
      <c r="L107" s="614"/>
      <c r="M107" s="614"/>
      <c r="N107" s="614"/>
      <c r="O107" s="615"/>
      <c r="P107" s="66" t="s">
        <v>436</v>
      </c>
      <c r="Q107" s="66" t="s">
        <v>279</v>
      </c>
      <c r="R107" s="68" t="s">
        <v>121</v>
      </c>
      <c r="S107" s="68" t="s">
        <v>460</v>
      </c>
      <c r="T107" s="68"/>
      <c r="U107" s="68"/>
      <c r="V107" s="25"/>
      <c r="W107" s="25"/>
      <c r="X107" s="131"/>
      <c r="Y107" s="112"/>
      <c r="Z107" s="112"/>
      <c r="AA107" s="182"/>
      <c r="AB107" s="141"/>
      <c r="AC107" s="103"/>
      <c r="AD107" s="48"/>
    </row>
    <row r="108" spans="1:31" customFormat="1" ht="80.099999999999994">
      <c r="A108" s="183">
        <v>44927</v>
      </c>
      <c r="B108" s="50">
        <v>44805</v>
      </c>
      <c r="C108" s="256" t="s">
        <v>471</v>
      </c>
      <c r="D108" s="256"/>
      <c r="E108" s="616"/>
      <c r="F108" s="616"/>
      <c r="G108" s="616"/>
      <c r="H108" s="616"/>
      <c r="I108" s="616"/>
      <c r="J108" s="616"/>
      <c r="K108" s="616"/>
      <c r="L108" s="616"/>
      <c r="M108" s="616"/>
      <c r="N108" s="616"/>
      <c r="O108" s="617"/>
      <c r="P108" s="66" t="s">
        <v>436</v>
      </c>
      <c r="Q108" s="66" t="s">
        <v>279</v>
      </c>
      <c r="R108" s="68" t="s">
        <v>127</v>
      </c>
      <c r="S108" s="68" t="s">
        <v>482</v>
      </c>
      <c r="T108" s="68"/>
      <c r="U108" s="68"/>
      <c r="V108" s="25"/>
      <c r="W108" s="25"/>
      <c r="X108" s="131"/>
      <c r="Y108" s="112"/>
      <c r="Z108" s="112"/>
      <c r="AA108" s="182"/>
      <c r="AB108" s="211"/>
      <c r="AC108" s="114"/>
      <c r="AD108" s="48"/>
    </row>
    <row r="109" spans="1:31" ht="96">
      <c r="A109" s="226">
        <v>44927</v>
      </c>
      <c r="B109" s="50">
        <v>44805</v>
      </c>
      <c r="C109" s="255" t="s">
        <v>483</v>
      </c>
      <c r="D109" s="256" t="s">
        <v>107</v>
      </c>
      <c r="E109" s="302" t="s">
        <v>484</v>
      </c>
      <c r="F109" s="27" t="s">
        <v>109</v>
      </c>
      <c r="G109" s="27" t="s">
        <v>232</v>
      </c>
      <c r="H109" s="27" t="s">
        <v>111</v>
      </c>
      <c r="I109" s="27" t="s">
        <v>112</v>
      </c>
      <c r="J109" s="27" t="s">
        <v>485</v>
      </c>
      <c r="K109" s="27" t="s">
        <v>486</v>
      </c>
      <c r="L109" s="27" t="s">
        <v>487</v>
      </c>
      <c r="M109" s="27" t="s">
        <v>488</v>
      </c>
      <c r="N109" s="27" t="s">
        <v>489</v>
      </c>
      <c r="O109" s="273" t="s">
        <v>490</v>
      </c>
      <c r="P109" s="66" t="s">
        <v>150</v>
      </c>
      <c r="Q109" s="66" t="s">
        <v>151</v>
      </c>
      <c r="R109" s="68" t="s">
        <v>127</v>
      </c>
      <c r="S109" s="68"/>
      <c r="T109" s="68" t="s">
        <v>491</v>
      </c>
      <c r="U109" s="68"/>
      <c r="V109" s="25" t="s">
        <v>341</v>
      </c>
      <c r="W109" s="25"/>
      <c r="X109" s="131" t="s">
        <v>478</v>
      </c>
      <c r="Y109" s="199" t="s">
        <v>492</v>
      </c>
      <c r="Z109" s="199"/>
      <c r="AA109" s="182" t="s">
        <v>153</v>
      </c>
      <c r="AB109" s="129" t="s">
        <v>153</v>
      </c>
      <c r="AC109" s="104">
        <v>45086</v>
      </c>
      <c r="AE109" s="524"/>
    </row>
    <row r="110" spans="1:31" customFormat="1" ht="34.5" customHeight="1">
      <c r="A110" s="183">
        <v>44927</v>
      </c>
      <c r="B110" s="50">
        <v>44805</v>
      </c>
      <c r="C110" s="256" t="s">
        <v>483</v>
      </c>
      <c r="D110" s="256"/>
      <c r="E110" s="593"/>
      <c r="F110" s="612"/>
      <c r="G110" s="612"/>
      <c r="H110" s="612"/>
      <c r="I110" s="612"/>
      <c r="J110" s="612"/>
      <c r="K110" s="612"/>
      <c r="L110" s="612"/>
      <c r="M110" s="612"/>
      <c r="N110" s="612"/>
      <c r="O110" s="613"/>
      <c r="P110" s="66" t="s">
        <v>154</v>
      </c>
      <c r="Q110" s="66" t="s">
        <v>155</v>
      </c>
      <c r="R110" s="68" t="s">
        <v>121</v>
      </c>
      <c r="S110" s="68" t="s">
        <v>140</v>
      </c>
      <c r="T110" s="68"/>
      <c r="U110" s="68"/>
      <c r="V110" s="25"/>
      <c r="W110" s="25"/>
      <c r="X110" s="131"/>
      <c r="Y110" s="112"/>
      <c r="Z110" s="112"/>
      <c r="AA110" s="182"/>
      <c r="AB110" s="215"/>
      <c r="AC110" s="102"/>
      <c r="AD110" s="48"/>
    </row>
    <row r="111" spans="1:31" customFormat="1" ht="23.25" customHeight="1">
      <c r="A111" s="183">
        <v>44927</v>
      </c>
      <c r="B111" s="50">
        <v>44805</v>
      </c>
      <c r="C111" s="256" t="s">
        <v>483</v>
      </c>
      <c r="D111" s="256"/>
      <c r="E111" s="616"/>
      <c r="F111" s="616"/>
      <c r="G111" s="616"/>
      <c r="H111" s="616"/>
      <c r="I111" s="616"/>
      <c r="J111" s="616"/>
      <c r="K111" s="616"/>
      <c r="L111" s="616"/>
      <c r="M111" s="616"/>
      <c r="N111" s="616"/>
      <c r="O111" s="617"/>
      <c r="P111" s="66" t="s">
        <v>154</v>
      </c>
      <c r="Q111" s="66" t="s">
        <v>155</v>
      </c>
      <c r="R111" s="68" t="s">
        <v>167</v>
      </c>
      <c r="S111" s="68" t="s">
        <v>493</v>
      </c>
      <c r="T111" s="68"/>
      <c r="U111" s="68"/>
      <c r="V111" s="25"/>
      <c r="W111" s="25" t="s">
        <v>493</v>
      </c>
      <c r="X111" s="131"/>
      <c r="Y111" s="112"/>
      <c r="Z111" s="112"/>
      <c r="AA111" s="182"/>
      <c r="AB111" s="141"/>
      <c r="AC111" s="103"/>
      <c r="AD111" s="48"/>
    </row>
    <row r="112" spans="1:31" customFormat="1" ht="144">
      <c r="A112" s="226">
        <v>44927</v>
      </c>
      <c r="B112" s="50">
        <v>44805</v>
      </c>
      <c r="C112" s="256" t="s">
        <v>494</v>
      </c>
      <c r="D112" s="256" t="s">
        <v>107</v>
      </c>
      <c r="E112" s="302" t="s">
        <v>495</v>
      </c>
      <c r="F112" s="27" t="s">
        <v>109</v>
      </c>
      <c r="G112" s="27" t="s">
        <v>232</v>
      </c>
      <c r="H112" s="27" t="s">
        <v>111</v>
      </c>
      <c r="I112" s="27" t="s">
        <v>112</v>
      </c>
      <c r="J112" s="27" t="s">
        <v>496</v>
      </c>
      <c r="K112" s="27" t="s">
        <v>114</v>
      </c>
      <c r="L112" s="27" t="s">
        <v>497</v>
      </c>
      <c r="M112" s="27" t="s">
        <v>116</v>
      </c>
      <c r="N112" s="27" t="s">
        <v>498</v>
      </c>
      <c r="O112" s="273" t="s">
        <v>499</v>
      </c>
      <c r="P112" s="66" t="s">
        <v>436</v>
      </c>
      <c r="Q112" s="66" t="s">
        <v>155</v>
      </c>
      <c r="R112" s="68" t="s">
        <v>121</v>
      </c>
      <c r="S112" s="68" t="s">
        <v>500</v>
      </c>
      <c r="T112" s="68"/>
      <c r="U112" s="68"/>
      <c r="V112" s="25"/>
      <c r="W112" s="25" t="s">
        <v>501</v>
      </c>
      <c r="X112" s="131" t="s">
        <v>124</v>
      </c>
      <c r="Y112" s="118" t="s">
        <v>124</v>
      </c>
      <c r="Z112" s="265" t="s">
        <v>393</v>
      </c>
      <c r="AA112" s="182" t="s">
        <v>124</v>
      </c>
      <c r="AB112" s="141" t="s">
        <v>124</v>
      </c>
      <c r="AC112" s="103"/>
      <c r="AD112" s="48"/>
    </row>
    <row r="113" spans="1:30" customFormat="1" ht="80.099999999999994">
      <c r="A113" s="183">
        <v>44927</v>
      </c>
      <c r="B113" s="50">
        <v>44805</v>
      </c>
      <c r="C113" s="256" t="s">
        <v>494</v>
      </c>
      <c r="D113" s="256"/>
      <c r="E113" s="593"/>
      <c r="F113" s="612"/>
      <c r="G113" s="612"/>
      <c r="H113" s="612"/>
      <c r="I113" s="612"/>
      <c r="J113" s="612"/>
      <c r="K113" s="612"/>
      <c r="L113" s="612"/>
      <c r="M113" s="612"/>
      <c r="N113" s="612"/>
      <c r="O113" s="613"/>
      <c r="P113" s="66" t="s">
        <v>436</v>
      </c>
      <c r="Q113" s="66" t="s">
        <v>155</v>
      </c>
      <c r="R113" s="68" t="s">
        <v>121</v>
      </c>
      <c r="S113" s="68"/>
      <c r="T113" s="68" t="s">
        <v>502</v>
      </c>
      <c r="U113" s="68"/>
      <c r="V113" s="25" t="s">
        <v>112</v>
      </c>
      <c r="W113" s="25"/>
      <c r="X113" s="131"/>
      <c r="Y113" s="112"/>
      <c r="Z113" s="112"/>
      <c r="AA113" s="182"/>
      <c r="AB113" s="141"/>
      <c r="AC113" s="103"/>
      <c r="AD113" s="48"/>
    </row>
    <row r="114" spans="1:30" customFormat="1" ht="80.099999999999994">
      <c r="A114" s="183">
        <v>44927</v>
      </c>
      <c r="B114" s="50">
        <v>44805</v>
      </c>
      <c r="C114" s="256" t="s">
        <v>494</v>
      </c>
      <c r="D114" s="256"/>
      <c r="E114" s="616"/>
      <c r="F114" s="616"/>
      <c r="G114" s="616"/>
      <c r="H114" s="616"/>
      <c r="I114" s="616"/>
      <c r="J114" s="616"/>
      <c r="K114" s="616"/>
      <c r="L114" s="616"/>
      <c r="M114" s="616"/>
      <c r="N114" s="616"/>
      <c r="O114" s="617"/>
      <c r="P114" s="66" t="s">
        <v>436</v>
      </c>
      <c r="Q114" s="66" t="s">
        <v>155</v>
      </c>
      <c r="R114" s="68" t="s">
        <v>127</v>
      </c>
      <c r="S114" s="68"/>
      <c r="T114" s="68" t="s">
        <v>503</v>
      </c>
      <c r="U114" s="68"/>
      <c r="V114" s="25"/>
      <c r="W114" s="25"/>
      <c r="X114" s="131"/>
      <c r="Y114" s="112"/>
      <c r="Z114" s="112"/>
      <c r="AA114" s="182"/>
      <c r="AB114" s="141"/>
      <c r="AC114" s="103"/>
      <c r="AD114" s="48"/>
    </row>
    <row r="115" spans="1:30" customFormat="1" ht="341.25" customHeight="1">
      <c r="A115" s="226">
        <v>44927</v>
      </c>
      <c r="B115" s="50">
        <v>44805</v>
      </c>
      <c r="C115" s="256" t="s">
        <v>504</v>
      </c>
      <c r="D115" s="256" t="s">
        <v>107</v>
      </c>
      <c r="E115" s="306" t="s">
        <v>505</v>
      </c>
      <c r="F115" s="65" t="s">
        <v>109</v>
      </c>
      <c r="G115" s="65" t="s">
        <v>232</v>
      </c>
      <c r="H115" s="65" t="s">
        <v>111</v>
      </c>
      <c r="I115" s="65" t="s">
        <v>180</v>
      </c>
      <c r="J115" s="65" t="s">
        <v>506</v>
      </c>
      <c r="K115" s="65" t="s">
        <v>507</v>
      </c>
      <c r="L115" s="65" t="s">
        <v>508</v>
      </c>
      <c r="M115" s="27" t="s">
        <v>161</v>
      </c>
      <c r="N115" s="27" t="s">
        <v>498</v>
      </c>
      <c r="O115" s="278" t="s">
        <v>509</v>
      </c>
      <c r="P115" s="66" t="s">
        <v>436</v>
      </c>
      <c r="Q115" s="66" t="s">
        <v>139</v>
      </c>
      <c r="R115" s="68" t="s">
        <v>121</v>
      </c>
      <c r="S115" s="68" t="s">
        <v>510</v>
      </c>
      <c r="T115" s="68"/>
      <c r="U115" s="68"/>
      <c r="V115" s="25" t="s">
        <v>180</v>
      </c>
      <c r="W115" s="25"/>
      <c r="X115" s="131" t="s">
        <v>124</v>
      </c>
      <c r="Y115" s="118" t="s">
        <v>124</v>
      </c>
      <c r="Z115" s="265" t="s">
        <v>393</v>
      </c>
      <c r="AA115" s="182" t="s">
        <v>124</v>
      </c>
      <c r="AB115" s="141" t="s">
        <v>124</v>
      </c>
      <c r="AC115" s="103"/>
      <c r="AD115" s="48"/>
    </row>
    <row r="116" spans="1:30" customFormat="1" ht="120" customHeight="1">
      <c r="A116" s="183">
        <v>44927</v>
      </c>
      <c r="B116" s="50">
        <v>44805</v>
      </c>
      <c r="C116" s="256" t="s">
        <v>504</v>
      </c>
      <c r="D116" s="256"/>
      <c r="E116" s="654"/>
      <c r="F116" s="655"/>
      <c r="G116" s="655"/>
      <c r="H116" s="655"/>
      <c r="I116" s="655"/>
      <c r="J116" s="655"/>
      <c r="K116" s="655"/>
      <c r="L116" s="655"/>
      <c r="M116" s="655"/>
      <c r="N116" s="655"/>
      <c r="O116" s="656"/>
      <c r="P116" s="66" t="s">
        <v>436</v>
      </c>
      <c r="Q116" s="66" t="s">
        <v>139</v>
      </c>
      <c r="R116" s="68" t="s">
        <v>127</v>
      </c>
      <c r="S116" s="68" t="s">
        <v>511</v>
      </c>
      <c r="T116" s="68" t="s">
        <v>512</v>
      </c>
      <c r="U116" s="68"/>
      <c r="V116" s="25" t="s">
        <v>437</v>
      </c>
      <c r="W116" s="25" t="s">
        <v>512</v>
      </c>
      <c r="X116" s="131"/>
      <c r="Y116" s="112"/>
      <c r="Z116" s="112"/>
      <c r="AA116" s="182"/>
      <c r="AB116" s="141"/>
      <c r="AC116" s="103"/>
      <c r="AD116" s="48"/>
    </row>
    <row r="117" spans="1:30" customFormat="1" ht="243" customHeight="1">
      <c r="A117" s="226">
        <v>44927</v>
      </c>
      <c r="B117" s="50">
        <v>44805</v>
      </c>
      <c r="C117" s="256" t="s">
        <v>513</v>
      </c>
      <c r="D117" s="256" t="s">
        <v>107</v>
      </c>
      <c r="E117" s="307" t="s">
        <v>514</v>
      </c>
      <c r="F117" s="30" t="s">
        <v>109</v>
      </c>
      <c r="G117" s="30" t="s">
        <v>232</v>
      </c>
      <c r="H117" s="30" t="s">
        <v>111</v>
      </c>
      <c r="I117" s="30" t="s">
        <v>112</v>
      </c>
      <c r="J117" s="30" t="s">
        <v>515</v>
      </c>
      <c r="K117" s="30" t="s">
        <v>516</v>
      </c>
      <c r="L117" s="30" t="s">
        <v>517</v>
      </c>
      <c r="M117" s="30" t="s">
        <v>518</v>
      </c>
      <c r="N117" s="30" t="s">
        <v>519</v>
      </c>
      <c r="O117" s="279" t="s">
        <v>520</v>
      </c>
      <c r="P117" s="66" t="s">
        <v>154</v>
      </c>
      <c r="Q117" s="66" t="s">
        <v>155</v>
      </c>
      <c r="R117" s="68" t="s">
        <v>121</v>
      </c>
      <c r="S117" s="68" t="s">
        <v>140</v>
      </c>
      <c r="T117" s="68"/>
      <c r="U117" s="68"/>
      <c r="V117" s="25" t="s">
        <v>521</v>
      </c>
      <c r="W117" s="25"/>
      <c r="X117" s="131"/>
      <c r="Y117" s="118"/>
      <c r="Z117" s="265" t="s">
        <v>393</v>
      </c>
      <c r="AA117" s="182" t="s">
        <v>124</v>
      </c>
      <c r="AB117" s="141" t="s">
        <v>522</v>
      </c>
      <c r="AC117" s="93" t="s">
        <v>523</v>
      </c>
      <c r="AD117" s="491" t="s">
        <v>524</v>
      </c>
    </row>
    <row r="118" spans="1:30" customFormat="1" ht="245.25" customHeight="1">
      <c r="A118" s="226">
        <v>44927</v>
      </c>
      <c r="B118" s="50">
        <v>44805</v>
      </c>
      <c r="C118" s="256" t="s">
        <v>525</v>
      </c>
      <c r="D118" s="256" t="s">
        <v>107</v>
      </c>
      <c r="E118" s="304" t="s">
        <v>526</v>
      </c>
      <c r="F118" s="30" t="s">
        <v>109</v>
      </c>
      <c r="G118" s="30" t="s">
        <v>232</v>
      </c>
      <c r="H118" s="30" t="s">
        <v>111</v>
      </c>
      <c r="I118" s="30" t="s">
        <v>131</v>
      </c>
      <c r="J118" s="30" t="s">
        <v>527</v>
      </c>
      <c r="K118" s="30" t="s">
        <v>133</v>
      </c>
      <c r="L118" s="30" t="s">
        <v>528</v>
      </c>
      <c r="M118" s="30" t="s">
        <v>529</v>
      </c>
      <c r="N118" s="30" t="s">
        <v>530</v>
      </c>
      <c r="O118" s="276" t="s">
        <v>531</v>
      </c>
      <c r="P118" s="66" t="s">
        <v>436</v>
      </c>
      <c r="Q118" s="66" t="s">
        <v>139</v>
      </c>
      <c r="R118" s="68" t="s">
        <v>121</v>
      </c>
      <c r="S118" s="68" t="s">
        <v>140</v>
      </c>
      <c r="T118" s="68"/>
      <c r="U118" s="68"/>
      <c r="V118" s="25"/>
      <c r="W118" s="25"/>
      <c r="X118" s="131" t="s">
        <v>124</v>
      </c>
      <c r="Y118" s="118" t="s">
        <v>124</v>
      </c>
      <c r="Z118" s="265" t="s">
        <v>393</v>
      </c>
      <c r="AA118" s="182" t="s">
        <v>124</v>
      </c>
      <c r="AB118" s="141" t="s">
        <v>124</v>
      </c>
      <c r="AC118" s="103"/>
      <c r="AD118" s="48"/>
    </row>
    <row r="119" spans="1:30" customFormat="1" ht="28.5" customHeight="1">
      <c r="A119" s="183">
        <v>44927</v>
      </c>
      <c r="B119" s="50">
        <v>44805</v>
      </c>
      <c r="C119" s="256" t="s">
        <v>525</v>
      </c>
      <c r="D119" s="256"/>
      <c r="E119" s="640"/>
      <c r="F119" s="612"/>
      <c r="G119" s="612"/>
      <c r="H119" s="612"/>
      <c r="I119" s="612"/>
      <c r="J119" s="612"/>
      <c r="K119" s="612"/>
      <c r="L119" s="612"/>
      <c r="M119" s="612"/>
      <c r="N119" s="612"/>
      <c r="O119" s="613"/>
      <c r="P119" s="66" t="s">
        <v>436</v>
      </c>
      <c r="Q119" s="66" t="s">
        <v>139</v>
      </c>
      <c r="R119" s="68" t="s">
        <v>141</v>
      </c>
      <c r="S119" s="68" t="s">
        <v>532</v>
      </c>
      <c r="T119" s="68" t="s">
        <v>533</v>
      </c>
      <c r="U119" s="68"/>
      <c r="V119" s="25" t="s">
        <v>131</v>
      </c>
      <c r="W119" s="25"/>
      <c r="X119" s="131"/>
      <c r="Y119" s="112"/>
      <c r="Z119" s="112"/>
      <c r="AA119" s="182"/>
      <c r="AB119" s="141"/>
      <c r="AC119" s="103"/>
      <c r="AD119" s="48"/>
    </row>
    <row r="120" spans="1:30" customFormat="1" ht="27" customHeight="1">
      <c r="A120" s="183">
        <v>44927</v>
      </c>
      <c r="B120" s="50">
        <v>44805</v>
      </c>
      <c r="C120" s="256" t="s">
        <v>525</v>
      </c>
      <c r="D120" s="256"/>
      <c r="E120" s="614"/>
      <c r="F120" s="614"/>
      <c r="G120" s="614"/>
      <c r="H120" s="614"/>
      <c r="I120" s="614"/>
      <c r="J120" s="614"/>
      <c r="K120" s="614"/>
      <c r="L120" s="614"/>
      <c r="M120" s="614"/>
      <c r="N120" s="614"/>
      <c r="O120" s="615"/>
      <c r="P120" s="66" t="s">
        <v>436</v>
      </c>
      <c r="Q120" s="66" t="s">
        <v>139</v>
      </c>
      <c r="R120" s="68" t="s">
        <v>127</v>
      </c>
      <c r="S120" s="68" t="s">
        <v>534</v>
      </c>
      <c r="T120" s="68"/>
      <c r="U120" s="68"/>
      <c r="V120" s="25"/>
      <c r="W120" s="25"/>
      <c r="X120" s="131"/>
      <c r="Y120" s="112"/>
      <c r="Z120" s="112"/>
      <c r="AA120" s="182"/>
      <c r="AB120" s="141"/>
      <c r="AC120" s="103"/>
      <c r="AD120" s="48"/>
    </row>
    <row r="121" spans="1:30" customFormat="1" ht="37.5" customHeight="1">
      <c r="A121" s="183">
        <v>44927</v>
      </c>
      <c r="B121" s="50">
        <v>44805</v>
      </c>
      <c r="C121" s="256" t="s">
        <v>525</v>
      </c>
      <c r="D121" s="256"/>
      <c r="E121" s="616"/>
      <c r="F121" s="616"/>
      <c r="G121" s="616"/>
      <c r="H121" s="616"/>
      <c r="I121" s="616"/>
      <c r="J121" s="616"/>
      <c r="K121" s="616"/>
      <c r="L121" s="616"/>
      <c r="M121" s="616"/>
      <c r="N121" s="616"/>
      <c r="O121" s="617"/>
      <c r="P121" s="66" t="s">
        <v>436</v>
      </c>
      <c r="Q121" s="66" t="s">
        <v>139</v>
      </c>
      <c r="R121" s="68" t="s">
        <v>167</v>
      </c>
      <c r="S121" s="68" t="s">
        <v>535</v>
      </c>
      <c r="T121" s="68"/>
      <c r="U121" s="68"/>
      <c r="V121" s="25"/>
      <c r="W121" s="25"/>
      <c r="X121" s="131"/>
      <c r="Y121" s="112"/>
      <c r="Z121" s="112"/>
      <c r="AA121" s="182"/>
      <c r="AB121" s="141"/>
      <c r="AC121" s="103"/>
      <c r="AD121" s="48"/>
    </row>
    <row r="122" spans="1:30" customFormat="1" ht="96">
      <c r="A122" s="226">
        <v>44927</v>
      </c>
      <c r="B122" s="50">
        <v>44805</v>
      </c>
      <c r="C122" s="256" t="s">
        <v>536</v>
      </c>
      <c r="D122" s="256" t="s">
        <v>107</v>
      </c>
      <c r="E122" s="304" t="s">
        <v>537</v>
      </c>
      <c r="F122" s="30" t="s">
        <v>109</v>
      </c>
      <c r="G122" s="30" t="s">
        <v>232</v>
      </c>
      <c r="H122" s="30" t="s">
        <v>111</v>
      </c>
      <c r="I122" s="30" t="s">
        <v>131</v>
      </c>
      <c r="J122" s="30" t="s">
        <v>538</v>
      </c>
      <c r="K122" s="30" t="s">
        <v>419</v>
      </c>
      <c r="L122" s="32" t="s">
        <v>539</v>
      </c>
      <c r="M122" s="30" t="s">
        <v>540</v>
      </c>
      <c r="N122" s="30" t="s">
        <v>541</v>
      </c>
      <c r="O122" s="276" t="s">
        <v>542</v>
      </c>
      <c r="P122" s="66" t="s">
        <v>436</v>
      </c>
      <c r="Q122" s="66" t="s">
        <v>139</v>
      </c>
      <c r="R122" s="68" t="s">
        <v>121</v>
      </c>
      <c r="S122" s="68" t="s">
        <v>543</v>
      </c>
      <c r="T122" s="68"/>
      <c r="U122" s="68"/>
      <c r="V122" s="25"/>
      <c r="W122" s="25"/>
      <c r="X122" s="131" t="s">
        <v>124</v>
      </c>
      <c r="Y122" s="118" t="s">
        <v>124</v>
      </c>
      <c r="Z122" s="265" t="s">
        <v>393</v>
      </c>
      <c r="AA122" s="182" t="s">
        <v>124</v>
      </c>
      <c r="AB122" s="141" t="s">
        <v>124</v>
      </c>
      <c r="AC122" s="103"/>
      <c r="AD122" s="48"/>
    </row>
    <row r="123" spans="1:30" customFormat="1" ht="29.25" customHeight="1">
      <c r="A123" s="183">
        <v>44927</v>
      </c>
      <c r="B123" s="50">
        <v>44805</v>
      </c>
      <c r="C123" s="256" t="s">
        <v>536</v>
      </c>
      <c r="D123" s="256"/>
      <c r="E123" s="627"/>
      <c r="F123" s="606"/>
      <c r="G123" s="606"/>
      <c r="H123" s="606"/>
      <c r="I123" s="606"/>
      <c r="J123" s="606"/>
      <c r="K123" s="606"/>
      <c r="L123" s="606"/>
      <c r="M123" s="606"/>
      <c r="N123" s="606"/>
      <c r="O123" s="607"/>
      <c r="P123" s="66" t="s">
        <v>436</v>
      </c>
      <c r="Q123" s="66" t="s">
        <v>139</v>
      </c>
      <c r="R123" s="68" t="s">
        <v>395</v>
      </c>
      <c r="S123" s="68" t="s">
        <v>544</v>
      </c>
      <c r="T123" s="68"/>
      <c r="U123" s="68"/>
      <c r="V123" s="25" t="s">
        <v>131</v>
      </c>
      <c r="W123" s="25"/>
      <c r="X123" s="131"/>
      <c r="Y123" s="112"/>
      <c r="Z123" s="112"/>
      <c r="AA123" s="182"/>
      <c r="AB123" s="141"/>
      <c r="AC123" s="103"/>
      <c r="AD123" s="48"/>
    </row>
    <row r="124" spans="1:30" customFormat="1" ht="29.25" customHeight="1">
      <c r="A124" s="183">
        <v>44927</v>
      </c>
      <c r="B124" s="50">
        <v>44805</v>
      </c>
      <c r="C124" s="256" t="s">
        <v>536</v>
      </c>
      <c r="D124" s="256"/>
      <c r="E124" s="608"/>
      <c r="F124" s="608"/>
      <c r="G124" s="608"/>
      <c r="H124" s="608"/>
      <c r="I124" s="608"/>
      <c r="J124" s="608"/>
      <c r="K124" s="608"/>
      <c r="L124" s="608"/>
      <c r="M124" s="608"/>
      <c r="N124" s="608"/>
      <c r="O124" s="609"/>
      <c r="P124" s="66" t="s">
        <v>436</v>
      </c>
      <c r="Q124" s="66" t="s">
        <v>139</v>
      </c>
      <c r="R124" s="68" t="s">
        <v>141</v>
      </c>
      <c r="S124" s="68" t="s">
        <v>545</v>
      </c>
      <c r="T124" s="68"/>
      <c r="U124" s="68"/>
      <c r="V124" s="25"/>
      <c r="W124" s="25"/>
      <c r="X124" s="131"/>
      <c r="Y124" s="112"/>
      <c r="Z124" s="112"/>
      <c r="AA124" s="182"/>
      <c r="AB124" s="141"/>
      <c r="AC124" s="103"/>
      <c r="AD124" s="48"/>
    </row>
    <row r="125" spans="1:30" customFormat="1" ht="27.75" customHeight="1">
      <c r="A125" s="183">
        <v>44927</v>
      </c>
      <c r="B125" s="50">
        <v>44805</v>
      </c>
      <c r="C125" s="256" t="s">
        <v>536</v>
      </c>
      <c r="D125" s="256"/>
      <c r="E125" s="608"/>
      <c r="F125" s="608"/>
      <c r="G125" s="608"/>
      <c r="H125" s="608"/>
      <c r="I125" s="608"/>
      <c r="J125" s="608"/>
      <c r="K125" s="608"/>
      <c r="L125" s="608"/>
      <c r="M125" s="608"/>
      <c r="N125" s="608"/>
      <c r="O125" s="609"/>
      <c r="P125" s="66" t="s">
        <v>436</v>
      </c>
      <c r="Q125" s="66" t="s">
        <v>139</v>
      </c>
      <c r="R125" s="68" t="s">
        <v>127</v>
      </c>
      <c r="S125" s="68" t="s">
        <v>546</v>
      </c>
      <c r="T125" s="68"/>
      <c r="U125" s="68"/>
      <c r="V125" s="25"/>
      <c r="W125" s="25"/>
      <c r="X125" s="131"/>
      <c r="Y125" s="112"/>
      <c r="Z125" s="112"/>
      <c r="AA125" s="182"/>
      <c r="AB125" s="141"/>
      <c r="AC125" s="103"/>
      <c r="AD125" s="48"/>
    </row>
    <row r="126" spans="1:30" customFormat="1" ht="36.75" customHeight="1">
      <c r="A126" s="183">
        <v>44927</v>
      </c>
      <c r="B126" s="50">
        <v>44805</v>
      </c>
      <c r="C126" s="256" t="s">
        <v>536</v>
      </c>
      <c r="D126" s="256"/>
      <c r="E126" s="610"/>
      <c r="F126" s="610"/>
      <c r="G126" s="610"/>
      <c r="H126" s="610"/>
      <c r="I126" s="610"/>
      <c r="J126" s="610"/>
      <c r="K126" s="610"/>
      <c r="L126" s="610"/>
      <c r="M126" s="610"/>
      <c r="N126" s="610"/>
      <c r="O126" s="611"/>
      <c r="P126" s="66" t="s">
        <v>436</v>
      </c>
      <c r="Q126" s="66" t="s">
        <v>139</v>
      </c>
      <c r="R126" s="68" t="s">
        <v>394</v>
      </c>
      <c r="S126" s="68" t="s">
        <v>547</v>
      </c>
      <c r="T126" s="68"/>
      <c r="U126" s="68"/>
      <c r="V126" s="25"/>
      <c r="W126" s="25"/>
      <c r="X126" s="131"/>
      <c r="Y126" s="112"/>
      <c r="Z126" s="112"/>
      <c r="AA126" s="182"/>
      <c r="AB126" s="141"/>
      <c r="AC126" s="103"/>
      <c r="AD126" s="48"/>
    </row>
    <row r="127" spans="1:30" customFormat="1" ht="80.099999999999994">
      <c r="A127" s="50">
        <v>45108</v>
      </c>
      <c r="B127" s="226">
        <v>45017</v>
      </c>
      <c r="C127" s="256" t="s">
        <v>548</v>
      </c>
      <c r="D127" s="256" t="s">
        <v>107</v>
      </c>
      <c r="E127" s="308" t="s">
        <v>549</v>
      </c>
      <c r="F127" s="26" t="s">
        <v>109</v>
      </c>
      <c r="G127" s="37" t="s">
        <v>232</v>
      </c>
      <c r="H127" s="37" t="s">
        <v>111</v>
      </c>
      <c r="I127" s="37" t="s">
        <v>131</v>
      </c>
      <c r="J127" s="37" t="s">
        <v>550</v>
      </c>
      <c r="K127" s="37" t="s">
        <v>419</v>
      </c>
      <c r="L127" s="37" t="s">
        <v>551</v>
      </c>
      <c r="M127" s="37" t="s">
        <v>552</v>
      </c>
      <c r="N127" s="37" t="s">
        <v>422</v>
      </c>
      <c r="O127" s="280" t="s">
        <v>423</v>
      </c>
      <c r="P127" s="66" t="s">
        <v>436</v>
      </c>
      <c r="Q127" s="66" t="s">
        <v>155</v>
      </c>
      <c r="R127" s="68" t="s">
        <v>121</v>
      </c>
      <c r="S127" s="68" t="s">
        <v>553</v>
      </c>
      <c r="T127" s="68"/>
      <c r="U127" s="68"/>
      <c r="V127" s="25"/>
      <c r="W127" s="25"/>
      <c r="X127" s="131" t="s">
        <v>124</v>
      </c>
      <c r="Y127" s="118" t="s">
        <v>124</v>
      </c>
      <c r="Z127" s="265" t="s">
        <v>393</v>
      </c>
      <c r="AA127" s="182" t="s">
        <v>124</v>
      </c>
      <c r="AB127" s="141" t="s">
        <v>124</v>
      </c>
      <c r="AC127" s="103"/>
      <c r="AD127" s="48"/>
    </row>
    <row r="128" spans="1:30" customFormat="1" ht="32.25" customHeight="1">
      <c r="A128" s="36">
        <v>45108</v>
      </c>
      <c r="B128" s="226">
        <v>45017</v>
      </c>
      <c r="C128" s="256" t="s">
        <v>548</v>
      </c>
      <c r="D128" s="256"/>
      <c r="E128" s="628"/>
      <c r="F128" s="629"/>
      <c r="G128" s="629"/>
      <c r="H128" s="629"/>
      <c r="I128" s="629"/>
      <c r="J128" s="629"/>
      <c r="K128" s="629"/>
      <c r="L128" s="629"/>
      <c r="M128" s="629"/>
      <c r="N128" s="629"/>
      <c r="O128" s="630"/>
      <c r="P128" s="66" t="s">
        <v>436</v>
      </c>
      <c r="Q128" s="66" t="s">
        <v>155</v>
      </c>
      <c r="R128" s="68" t="s">
        <v>141</v>
      </c>
      <c r="S128" s="68" t="s">
        <v>426</v>
      </c>
      <c r="T128" s="68" t="s">
        <v>554</v>
      </c>
      <c r="U128" s="68"/>
      <c r="V128" s="25" t="s">
        <v>131</v>
      </c>
      <c r="W128" s="25"/>
      <c r="X128" s="131"/>
      <c r="Y128" s="112"/>
      <c r="Z128" s="112"/>
      <c r="AA128" s="182"/>
      <c r="AB128" s="141"/>
      <c r="AC128" s="103"/>
      <c r="AD128" s="48"/>
    </row>
    <row r="129" spans="1:30" customFormat="1" ht="41.25" customHeight="1">
      <c r="A129" s="36">
        <v>45108</v>
      </c>
      <c r="B129" s="226">
        <v>45017</v>
      </c>
      <c r="C129" s="256" t="s">
        <v>548</v>
      </c>
      <c r="D129" s="256"/>
      <c r="E129" s="631"/>
      <c r="F129" s="631"/>
      <c r="G129" s="631"/>
      <c r="H129" s="631"/>
      <c r="I129" s="631"/>
      <c r="J129" s="631"/>
      <c r="K129" s="631"/>
      <c r="L129" s="631"/>
      <c r="M129" s="631"/>
      <c r="N129" s="631"/>
      <c r="O129" s="632"/>
      <c r="P129" s="66" t="s">
        <v>436</v>
      </c>
      <c r="Q129" s="66" t="s">
        <v>155</v>
      </c>
      <c r="R129" s="68" t="s">
        <v>395</v>
      </c>
      <c r="S129" s="68" t="s">
        <v>555</v>
      </c>
      <c r="T129" s="68"/>
      <c r="U129" s="68"/>
      <c r="V129" s="25" t="s">
        <v>131</v>
      </c>
      <c r="W129" s="25"/>
      <c r="X129" s="131"/>
      <c r="Y129" s="112"/>
      <c r="Z129" s="112"/>
      <c r="AA129" s="182"/>
      <c r="AB129" s="141"/>
      <c r="AC129" s="103"/>
      <c r="AD129" s="48"/>
    </row>
    <row r="130" spans="1:30" customFormat="1" ht="80.099999999999994">
      <c r="A130" s="50">
        <v>45108</v>
      </c>
      <c r="B130" s="226">
        <v>45017</v>
      </c>
      <c r="C130" s="256" t="s">
        <v>556</v>
      </c>
      <c r="D130" s="256" t="s">
        <v>107</v>
      </c>
      <c r="E130" s="308" t="s">
        <v>557</v>
      </c>
      <c r="F130" s="26" t="s">
        <v>109</v>
      </c>
      <c r="G130" s="37" t="s">
        <v>232</v>
      </c>
      <c r="H130" s="37" t="s">
        <v>111</v>
      </c>
      <c r="I130" s="37" t="s">
        <v>131</v>
      </c>
      <c r="J130" s="37" t="s">
        <v>444</v>
      </c>
      <c r="K130" s="37" t="s">
        <v>558</v>
      </c>
      <c r="L130" s="37" t="s">
        <v>559</v>
      </c>
      <c r="M130" s="37" t="s">
        <v>552</v>
      </c>
      <c r="N130" s="37" t="s">
        <v>560</v>
      </c>
      <c r="O130" s="280" t="s">
        <v>423</v>
      </c>
      <c r="P130" s="66" t="s">
        <v>436</v>
      </c>
      <c r="Q130" s="66" t="s">
        <v>155</v>
      </c>
      <c r="R130" s="68" t="s">
        <v>121</v>
      </c>
      <c r="S130" s="68" t="s">
        <v>561</v>
      </c>
      <c r="T130" s="68"/>
      <c r="U130" s="68"/>
      <c r="V130" s="25"/>
      <c r="W130" s="25"/>
      <c r="X130" s="131" t="s">
        <v>124</v>
      </c>
      <c r="Y130" s="118" t="s">
        <v>124</v>
      </c>
      <c r="Z130" s="265" t="s">
        <v>393</v>
      </c>
      <c r="AA130" s="182" t="s">
        <v>124</v>
      </c>
      <c r="AB130" s="141" t="s">
        <v>124</v>
      </c>
      <c r="AC130" s="103"/>
      <c r="AD130" s="48"/>
    </row>
    <row r="131" spans="1:30" customFormat="1" ht="80.099999999999994">
      <c r="A131" s="36">
        <v>45108</v>
      </c>
      <c r="B131" s="226">
        <v>45017</v>
      </c>
      <c r="C131" s="256" t="s">
        <v>556</v>
      </c>
      <c r="D131" s="256"/>
      <c r="E131" s="628"/>
      <c r="F131" s="629"/>
      <c r="G131" s="629"/>
      <c r="H131" s="629"/>
      <c r="I131" s="629"/>
      <c r="J131" s="629"/>
      <c r="K131" s="629"/>
      <c r="L131" s="629"/>
      <c r="M131" s="629"/>
      <c r="N131" s="629"/>
      <c r="O131" s="630"/>
      <c r="P131" s="66" t="s">
        <v>436</v>
      </c>
      <c r="Q131" s="66" t="s">
        <v>155</v>
      </c>
      <c r="R131" s="68" t="s">
        <v>141</v>
      </c>
      <c r="S131" s="68" t="s">
        <v>426</v>
      </c>
      <c r="T131" s="68" t="s">
        <v>554</v>
      </c>
      <c r="U131" s="68"/>
      <c r="V131" s="25" t="s">
        <v>131</v>
      </c>
      <c r="W131" s="25"/>
      <c r="X131" s="131"/>
      <c r="Y131" s="112"/>
      <c r="Z131" s="112"/>
      <c r="AA131" s="182"/>
      <c r="AB131" s="141"/>
      <c r="AC131" s="103"/>
      <c r="AD131" s="48"/>
    </row>
    <row r="132" spans="1:30" customFormat="1" ht="80.099999999999994">
      <c r="A132" s="36">
        <v>45108</v>
      </c>
      <c r="B132" s="226">
        <v>45017</v>
      </c>
      <c r="C132" s="256" t="s">
        <v>556</v>
      </c>
      <c r="D132" s="256"/>
      <c r="E132" s="633"/>
      <c r="F132" s="633"/>
      <c r="G132" s="633"/>
      <c r="H132" s="633"/>
      <c r="I132" s="633"/>
      <c r="J132" s="633"/>
      <c r="K132" s="633"/>
      <c r="L132" s="633"/>
      <c r="M132" s="633"/>
      <c r="N132" s="633"/>
      <c r="O132" s="634"/>
      <c r="P132" s="66" t="s">
        <v>436</v>
      </c>
      <c r="Q132" s="66" t="s">
        <v>155</v>
      </c>
      <c r="R132" s="68" t="s">
        <v>394</v>
      </c>
      <c r="S132" s="68" t="s">
        <v>562</v>
      </c>
      <c r="T132" s="68" t="s">
        <v>563</v>
      </c>
      <c r="U132" s="68"/>
      <c r="V132" s="25" t="s">
        <v>131</v>
      </c>
      <c r="W132" s="25"/>
      <c r="X132" s="131"/>
      <c r="Y132" s="112"/>
      <c r="Z132" s="112"/>
      <c r="AA132" s="182"/>
      <c r="AB132" s="141"/>
      <c r="AC132" s="103"/>
      <c r="AD132" s="48"/>
    </row>
    <row r="133" spans="1:30" customFormat="1" ht="80.099999999999994">
      <c r="A133" s="36">
        <v>45108</v>
      </c>
      <c r="B133" s="226">
        <v>45017</v>
      </c>
      <c r="C133" s="256" t="s">
        <v>556</v>
      </c>
      <c r="D133" s="256"/>
      <c r="E133" s="631"/>
      <c r="F133" s="631"/>
      <c r="G133" s="631"/>
      <c r="H133" s="631"/>
      <c r="I133" s="631"/>
      <c r="J133" s="631"/>
      <c r="K133" s="631"/>
      <c r="L133" s="631"/>
      <c r="M133" s="631"/>
      <c r="N133" s="631"/>
      <c r="O133" s="632"/>
      <c r="P133" s="66" t="s">
        <v>436</v>
      </c>
      <c r="Q133" s="66" t="s">
        <v>155</v>
      </c>
      <c r="R133" s="68" t="s">
        <v>395</v>
      </c>
      <c r="S133" s="68" t="s">
        <v>555</v>
      </c>
      <c r="T133" s="68"/>
      <c r="U133" s="68"/>
      <c r="V133" s="25" t="s">
        <v>131</v>
      </c>
      <c r="W133" s="25"/>
      <c r="X133" s="131"/>
      <c r="Y133" s="112"/>
      <c r="Z133" s="112"/>
      <c r="AA133" s="182"/>
      <c r="AB133" s="211"/>
      <c r="AC133" s="114"/>
      <c r="AD133" s="48"/>
    </row>
    <row r="134" spans="1:30" ht="80.099999999999994">
      <c r="A134" s="50">
        <v>45108</v>
      </c>
      <c r="B134" s="226">
        <v>45017</v>
      </c>
      <c r="C134" s="255" t="s">
        <v>564</v>
      </c>
      <c r="D134" s="256" t="s">
        <v>107</v>
      </c>
      <c r="E134" s="308" t="s">
        <v>565</v>
      </c>
      <c r="F134" s="26" t="s">
        <v>109</v>
      </c>
      <c r="G134" s="37" t="s">
        <v>232</v>
      </c>
      <c r="H134" s="37" t="s">
        <v>111</v>
      </c>
      <c r="I134" s="37" t="s">
        <v>131</v>
      </c>
      <c r="J134" s="26" t="s">
        <v>566</v>
      </c>
      <c r="K134" s="37" t="s">
        <v>567</v>
      </c>
      <c r="L134" s="26" t="s">
        <v>568</v>
      </c>
      <c r="M134" s="26" t="s">
        <v>569</v>
      </c>
      <c r="N134" s="26" t="s">
        <v>570</v>
      </c>
      <c r="O134" s="280" t="s">
        <v>571</v>
      </c>
      <c r="P134" s="66" t="s">
        <v>436</v>
      </c>
      <c r="Q134" s="66" t="s">
        <v>572</v>
      </c>
      <c r="R134" s="68" t="s">
        <v>121</v>
      </c>
      <c r="S134" s="68" t="s">
        <v>573</v>
      </c>
      <c r="T134" s="68"/>
      <c r="U134" s="68"/>
      <c r="V134" s="25"/>
      <c r="W134" s="25" t="s">
        <v>574</v>
      </c>
      <c r="X134" s="131" t="s">
        <v>478</v>
      </c>
      <c r="Y134" s="199" t="s">
        <v>478</v>
      </c>
      <c r="Z134" s="199"/>
      <c r="AA134" s="182" t="s">
        <v>153</v>
      </c>
      <c r="AB134" s="129" t="s">
        <v>153</v>
      </c>
      <c r="AC134" s="104">
        <v>45209</v>
      </c>
    </row>
    <row r="135" spans="1:30" customFormat="1" ht="80.099999999999994">
      <c r="A135" s="36">
        <v>45108</v>
      </c>
      <c r="B135" s="226">
        <v>45017</v>
      </c>
      <c r="C135" s="256" t="s">
        <v>564</v>
      </c>
      <c r="D135" s="256"/>
      <c r="E135" s="635"/>
      <c r="F135" s="636"/>
      <c r="G135" s="636"/>
      <c r="H135" s="636"/>
      <c r="I135" s="636"/>
      <c r="J135" s="636"/>
      <c r="K135" s="636"/>
      <c r="L135" s="636"/>
      <c r="M135" s="636"/>
      <c r="N135" s="636"/>
      <c r="O135" s="637"/>
      <c r="P135" s="66" t="s">
        <v>575</v>
      </c>
      <c r="Q135" s="66" t="s">
        <v>155</v>
      </c>
      <c r="R135" s="68" t="s">
        <v>127</v>
      </c>
      <c r="S135" s="68" t="s">
        <v>99</v>
      </c>
      <c r="T135" s="68"/>
      <c r="U135" s="68"/>
      <c r="V135" s="25"/>
      <c r="W135" s="25" t="s">
        <v>576</v>
      </c>
      <c r="X135" s="131"/>
      <c r="Y135" s="112"/>
      <c r="Z135" s="112"/>
      <c r="AA135" s="182"/>
      <c r="AB135" s="215"/>
      <c r="AC135" s="102"/>
      <c r="AD135" s="48"/>
    </row>
    <row r="136" spans="1:30" customFormat="1" ht="80.099999999999994">
      <c r="A136" s="50">
        <v>45108</v>
      </c>
      <c r="B136" s="226">
        <v>45017</v>
      </c>
      <c r="C136" s="256" t="s">
        <v>577</v>
      </c>
      <c r="D136" s="256" t="s">
        <v>107</v>
      </c>
      <c r="E136" s="308" t="s">
        <v>578</v>
      </c>
      <c r="F136" s="26" t="s">
        <v>109</v>
      </c>
      <c r="G136" s="37" t="s">
        <v>232</v>
      </c>
      <c r="H136" s="37" t="s">
        <v>111</v>
      </c>
      <c r="I136" s="37" t="s">
        <v>112</v>
      </c>
      <c r="J136" s="37" t="s">
        <v>579</v>
      </c>
      <c r="K136" s="26" t="s">
        <v>580</v>
      </c>
      <c r="L136" s="26" t="s">
        <v>581</v>
      </c>
      <c r="M136" s="26" t="s">
        <v>569</v>
      </c>
      <c r="N136" s="26" t="s">
        <v>582</v>
      </c>
      <c r="O136" s="281" t="s">
        <v>583</v>
      </c>
      <c r="P136" s="66" t="s">
        <v>436</v>
      </c>
      <c r="Q136" s="66" t="s">
        <v>572</v>
      </c>
      <c r="R136" s="68" t="s">
        <v>584</v>
      </c>
      <c r="S136" s="68"/>
      <c r="T136" s="68"/>
      <c r="U136" s="68"/>
      <c r="V136" s="25" t="s">
        <v>211</v>
      </c>
      <c r="W136" s="25"/>
      <c r="X136" s="131" t="s">
        <v>478</v>
      </c>
      <c r="Y136" s="118" t="s">
        <v>478</v>
      </c>
      <c r="Z136" s="265" t="s">
        <v>393</v>
      </c>
      <c r="AA136" s="182" t="s">
        <v>153</v>
      </c>
      <c r="AB136" s="141" t="s">
        <v>585</v>
      </c>
      <c r="AC136" s="767" t="s">
        <v>586</v>
      </c>
      <c r="AD136" s="56" t="s">
        <v>587</v>
      </c>
    </row>
    <row r="137" spans="1:30" customFormat="1" ht="80.099999999999994">
      <c r="A137" s="36">
        <v>45108</v>
      </c>
      <c r="B137" s="226">
        <v>45017</v>
      </c>
      <c r="C137" s="256" t="s">
        <v>577</v>
      </c>
      <c r="D137" s="256"/>
      <c r="E137" s="628"/>
      <c r="F137" s="629"/>
      <c r="G137" s="629"/>
      <c r="H137" s="629"/>
      <c r="I137" s="629"/>
      <c r="J137" s="629"/>
      <c r="K137" s="629"/>
      <c r="L137" s="629"/>
      <c r="M137" s="629"/>
      <c r="N137" s="629"/>
      <c r="O137" s="630"/>
      <c r="P137" s="66" t="s">
        <v>436</v>
      </c>
      <c r="Q137" s="66" t="s">
        <v>572</v>
      </c>
      <c r="R137" s="68" t="s">
        <v>121</v>
      </c>
      <c r="S137" s="68"/>
      <c r="T137" s="68"/>
      <c r="U137" s="68"/>
      <c r="V137" s="25" t="s">
        <v>112</v>
      </c>
      <c r="W137" s="25"/>
      <c r="X137" s="131"/>
      <c r="Y137" s="112"/>
      <c r="Z137" s="112"/>
      <c r="AA137" s="182"/>
      <c r="AB137" s="211"/>
      <c r="AC137" s="114"/>
      <c r="AD137" s="48"/>
    </row>
    <row r="138" spans="1:30" ht="96">
      <c r="A138" s="36">
        <v>45108</v>
      </c>
      <c r="B138" s="226">
        <v>45017</v>
      </c>
      <c r="C138" s="255" t="s">
        <v>588</v>
      </c>
      <c r="D138" s="256" t="s">
        <v>107</v>
      </c>
      <c r="E138" s="308" t="s">
        <v>589</v>
      </c>
      <c r="F138" s="37" t="s">
        <v>109</v>
      </c>
      <c r="G138" s="37" t="s">
        <v>110</v>
      </c>
      <c r="H138" s="37" t="s">
        <v>111</v>
      </c>
      <c r="I138" s="37" t="s">
        <v>131</v>
      </c>
      <c r="J138" s="37" t="s">
        <v>590</v>
      </c>
      <c r="K138" s="37" t="s">
        <v>591</v>
      </c>
      <c r="L138" s="37" t="s">
        <v>592</v>
      </c>
      <c r="M138" s="37" t="s">
        <v>161</v>
      </c>
      <c r="N138" s="37" t="s">
        <v>593</v>
      </c>
      <c r="O138" s="280" t="s">
        <v>594</v>
      </c>
      <c r="P138" s="66" t="s">
        <v>436</v>
      </c>
      <c r="Q138" s="66" t="s">
        <v>155</v>
      </c>
      <c r="R138" s="68" t="s">
        <v>121</v>
      </c>
      <c r="S138" s="68" t="s">
        <v>595</v>
      </c>
      <c r="T138" s="68"/>
      <c r="U138" s="68"/>
      <c r="V138" s="25"/>
      <c r="W138" s="25"/>
      <c r="X138" s="131" t="s">
        <v>478</v>
      </c>
      <c r="Y138" s="199" t="s">
        <v>478</v>
      </c>
      <c r="Z138" s="199"/>
      <c r="AA138" s="182" t="s">
        <v>153</v>
      </c>
      <c r="AB138" s="129" t="s">
        <v>153</v>
      </c>
      <c r="AC138" s="104">
        <v>45083</v>
      </c>
      <c r="AD138" s="48" t="s">
        <v>596</v>
      </c>
    </row>
    <row r="139" spans="1:30" customFormat="1" ht="80.099999999999994">
      <c r="A139" s="36">
        <v>45108</v>
      </c>
      <c r="B139" s="226">
        <v>45017</v>
      </c>
      <c r="C139" s="256" t="s">
        <v>588</v>
      </c>
      <c r="D139" s="256"/>
      <c r="E139" s="635"/>
      <c r="F139" s="636"/>
      <c r="G139" s="636"/>
      <c r="H139" s="636"/>
      <c r="I139" s="636"/>
      <c r="J139" s="636"/>
      <c r="K139" s="636"/>
      <c r="L139" s="636"/>
      <c r="M139" s="636"/>
      <c r="N139" s="636"/>
      <c r="O139" s="637"/>
      <c r="P139" s="66" t="s">
        <v>436</v>
      </c>
      <c r="Q139" s="66" t="s">
        <v>155</v>
      </c>
      <c r="R139" s="68" t="s">
        <v>127</v>
      </c>
      <c r="S139" s="68" t="s">
        <v>597</v>
      </c>
      <c r="T139" s="68"/>
      <c r="U139" s="68"/>
      <c r="V139" s="25"/>
      <c r="W139" s="25"/>
      <c r="X139" s="131"/>
      <c r="Y139" s="112"/>
      <c r="Z139" s="112"/>
      <c r="AA139" s="182"/>
      <c r="AB139" s="216"/>
      <c r="AC139" s="102"/>
      <c r="AD139" s="48"/>
    </row>
    <row r="140" spans="1:30" customFormat="1" ht="111.95">
      <c r="A140" s="50">
        <v>45108</v>
      </c>
      <c r="B140" s="226">
        <v>45017</v>
      </c>
      <c r="C140" s="256" t="s">
        <v>598</v>
      </c>
      <c r="D140" s="256" t="s">
        <v>107</v>
      </c>
      <c r="E140" s="309" t="s">
        <v>599</v>
      </c>
      <c r="F140" s="39" t="s">
        <v>109</v>
      </c>
      <c r="G140" s="39" t="s">
        <v>232</v>
      </c>
      <c r="H140" s="39" t="s">
        <v>111</v>
      </c>
      <c r="I140" s="39" t="s">
        <v>112</v>
      </c>
      <c r="J140" s="37" t="s">
        <v>600</v>
      </c>
      <c r="K140" s="39" t="s">
        <v>601</v>
      </c>
      <c r="L140" s="39" t="s">
        <v>602</v>
      </c>
      <c r="M140" s="37" t="s">
        <v>161</v>
      </c>
      <c r="N140" s="39" t="s">
        <v>603</v>
      </c>
      <c r="O140" s="282" t="s">
        <v>604</v>
      </c>
      <c r="P140" s="66" t="s">
        <v>436</v>
      </c>
      <c r="Q140" s="66" t="s">
        <v>155</v>
      </c>
      <c r="R140" s="68" t="s">
        <v>605</v>
      </c>
      <c r="S140" s="68"/>
      <c r="T140" s="68"/>
      <c r="U140" s="68"/>
      <c r="V140" s="25"/>
      <c r="W140" s="25"/>
      <c r="X140" s="131" t="s">
        <v>124</v>
      </c>
      <c r="Y140" s="118" t="s">
        <v>124</v>
      </c>
      <c r="Z140" s="265" t="s">
        <v>606</v>
      </c>
      <c r="AA140" s="182" t="s">
        <v>124</v>
      </c>
      <c r="AB140" s="111" t="s">
        <v>191</v>
      </c>
      <c r="AC140" s="104">
        <v>44960</v>
      </c>
      <c r="AD140" s="491">
        <v>45107</v>
      </c>
    </row>
    <row r="141" spans="1:30" customFormat="1" ht="105" customHeight="1">
      <c r="A141" s="36">
        <v>45108</v>
      </c>
      <c r="B141" s="226">
        <v>45017</v>
      </c>
      <c r="C141" s="256" t="s">
        <v>607</v>
      </c>
      <c r="D141" s="256"/>
      <c r="E141" s="641"/>
      <c r="F141" s="642"/>
      <c r="G141" s="642"/>
      <c r="H141" s="642"/>
      <c r="I141" s="642"/>
      <c r="J141" s="642"/>
      <c r="K141" s="642"/>
      <c r="L141" s="642"/>
      <c r="M141" s="642"/>
      <c r="N141" s="642"/>
      <c r="O141" s="643"/>
      <c r="P141" s="66" t="s">
        <v>436</v>
      </c>
      <c r="Q141" s="66" t="s">
        <v>436</v>
      </c>
      <c r="R141" s="68" t="s">
        <v>121</v>
      </c>
      <c r="S141" s="68"/>
      <c r="T141" s="68" t="s">
        <v>608</v>
      </c>
      <c r="U141" s="68"/>
      <c r="V141" s="25" t="s">
        <v>112</v>
      </c>
      <c r="W141" s="25"/>
      <c r="X141" s="131"/>
      <c r="Y141" s="112"/>
      <c r="Z141" s="112"/>
      <c r="AA141" s="182"/>
      <c r="AB141" s="110"/>
      <c r="AC141" s="103"/>
      <c r="AD141" s="48"/>
    </row>
    <row r="142" spans="1:30" customFormat="1" ht="105" customHeight="1">
      <c r="A142" s="36">
        <v>45108</v>
      </c>
      <c r="B142" s="226">
        <v>45017</v>
      </c>
      <c r="C142" s="256" t="s">
        <v>607</v>
      </c>
      <c r="D142" s="256"/>
      <c r="E142" s="644"/>
      <c r="F142" s="644"/>
      <c r="G142" s="644"/>
      <c r="H142" s="644"/>
      <c r="I142" s="644"/>
      <c r="J142" s="644"/>
      <c r="K142" s="644"/>
      <c r="L142" s="644"/>
      <c r="M142" s="644"/>
      <c r="N142" s="644"/>
      <c r="O142" s="645"/>
      <c r="P142" s="66" t="s">
        <v>436</v>
      </c>
      <c r="Q142" s="66" t="s">
        <v>436</v>
      </c>
      <c r="R142" s="68" t="s">
        <v>127</v>
      </c>
      <c r="S142" s="68" t="s">
        <v>609</v>
      </c>
      <c r="T142" s="68" t="s">
        <v>610</v>
      </c>
      <c r="U142" s="68"/>
      <c r="V142" s="25" t="s">
        <v>112</v>
      </c>
      <c r="W142" s="25"/>
      <c r="X142" s="131"/>
      <c r="Y142" s="112"/>
      <c r="Z142" s="112"/>
      <c r="AA142" s="182"/>
      <c r="AB142" s="110"/>
      <c r="AC142" s="103"/>
      <c r="AD142" s="48"/>
    </row>
    <row r="143" spans="1:30" customFormat="1" ht="105" customHeight="1">
      <c r="A143" s="36">
        <v>45108</v>
      </c>
      <c r="B143" s="226">
        <v>45017</v>
      </c>
      <c r="C143" s="256" t="s">
        <v>607</v>
      </c>
      <c r="D143" s="256"/>
      <c r="E143" s="644"/>
      <c r="F143" s="644"/>
      <c r="G143" s="644"/>
      <c r="H143" s="644"/>
      <c r="I143" s="644"/>
      <c r="J143" s="644"/>
      <c r="K143" s="644"/>
      <c r="L143" s="644"/>
      <c r="M143" s="644"/>
      <c r="N143" s="644"/>
      <c r="O143" s="645"/>
      <c r="P143" s="66" t="s">
        <v>436</v>
      </c>
      <c r="Q143" s="66" t="s">
        <v>436</v>
      </c>
      <c r="R143" s="68" t="s">
        <v>121</v>
      </c>
      <c r="S143" s="68" t="s">
        <v>460</v>
      </c>
      <c r="T143" s="68"/>
      <c r="U143" s="68"/>
      <c r="V143" s="25"/>
      <c r="W143" s="25"/>
      <c r="X143" s="131"/>
      <c r="Y143" s="112"/>
      <c r="Z143" s="112"/>
      <c r="AA143" s="182"/>
      <c r="AB143" s="110"/>
      <c r="AC143" s="103"/>
      <c r="AD143" s="48"/>
    </row>
    <row r="144" spans="1:30" customFormat="1" ht="105" customHeight="1">
      <c r="A144" s="36">
        <v>45108</v>
      </c>
      <c r="B144" s="226">
        <v>45017</v>
      </c>
      <c r="C144" s="256" t="s">
        <v>607</v>
      </c>
      <c r="D144" s="256"/>
      <c r="E144" s="636"/>
      <c r="F144" s="636"/>
      <c r="G144" s="636"/>
      <c r="H144" s="636"/>
      <c r="I144" s="636"/>
      <c r="J144" s="636"/>
      <c r="K144" s="636"/>
      <c r="L144" s="636"/>
      <c r="M144" s="636"/>
      <c r="N144" s="636"/>
      <c r="O144" s="637"/>
      <c r="P144" s="66" t="s">
        <v>436</v>
      </c>
      <c r="Q144" s="66" t="s">
        <v>436</v>
      </c>
      <c r="R144" s="68" t="s">
        <v>127</v>
      </c>
      <c r="S144" s="68" t="s">
        <v>482</v>
      </c>
      <c r="T144" s="68"/>
      <c r="U144" s="68"/>
      <c r="V144" s="25"/>
      <c r="W144" s="25"/>
      <c r="X144" s="131"/>
      <c r="Y144" s="112"/>
      <c r="Z144" s="112"/>
      <c r="AA144" s="182"/>
      <c r="AB144" s="110"/>
      <c r="AC144" s="103"/>
      <c r="AD144" s="48"/>
    </row>
    <row r="145" spans="1:30" customFormat="1" ht="96">
      <c r="A145" s="50">
        <v>45108</v>
      </c>
      <c r="B145" s="226">
        <v>45017</v>
      </c>
      <c r="C145" s="256" t="s">
        <v>611</v>
      </c>
      <c r="D145" s="256" t="s">
        <v>107</v>
      </c>
      <c r="E145" s="308" t="s">
        <v>612</v>
      </c>
      <c r="F145" s="37" t="s">
        <v>109</v>
      </c>
      <c r="G145" s="37" t="s">
        <v>232</v>
      </c>
      <c r="H145" s="37" t="s">
        <v>111</v>
      </c>
      <c r="I145" s="37" t="s">
        <v>112</v>
      </c>
      <c r="J145" s="37" t="s">
        <v>613</v>
      </c>
      <c r="K145" s="37" t="s">
        <v>601</v>
      </c>
      <c r="L145" s="37" t="s">
        <v>614</v>
      </c>
      <c r="M145" s="37" t="s">
        <v>161</v>
      </c>
      <c r="N145" s="37" t="s">
        <v>615</v>
      </c>
      <c r="O145" s="280" t="s">
        <v>616</v>
      </c>
      <c r="P145" s="66" t="s">
        <v>436</v>
      </c>
      <c r="Q145" s="66" t="s">
        <v>155</v>
      </c>
      <c r="R145" s="68" t="s">
        <v>605</v>
      </c>
      <c r="S145" s="68" t="s">
        <v>617</v>
      </c>
      <c r="T145" s="68"/>
      <c r="U145" s="68"/>
      <c r="V145" s="25"/>
      <c r="W145" s="25"/>
      <c r="X145" s="131" t="s">
        <v>124</v>
      </c>
      <c r="Y145" s="118" t="s">
        <v>124</v>
      </c>
      <c r="Z145" s="265" t="s">
        <v>618</v>
      </c>
      <c r="AA145" s="182" t="s">
        <v>124</v>
      </c>
      <c r="AB145" s="111" t="s">
        <v>191</v>
      </c>
      <c r="AC145" s="104">
        <v>44960</v>
      </c>
      <c r="AD145" s="491">
        <v>45107</v>
      </c>
    </row>
    <row r="146" spans="1:30" customFormat="1" ht="80.099999999999994">
      <c r="A146" s="36">
        <v>45108</v>
      </c>
      <c r="B146" s="226">
        <v>45017</v>
      </c>
      <c r="C146" s="256" t="s">
        <v>611</v>
      </c>
      <c r="D146" s="256"/>
      <c r="E146" s="641"/>
      <c r="F146" s="768"/>
      <c r="G146" s="768"/>
      <c r="H146" s="768"/>
      <c r="I146" s="768"/>
      <c r="J146" s="768"/>
      <c r="K146" s="768"/>
      <c r="L146" s="768"/>
      <c r="M146" s="768"/>
      <c r="N146" s="768"/>
      <c r="O146" s="769"/>
      <c r="P146" s="66" t="s">
        <v>436</v>
      </c>
      <c r="Q146" s="66" t="s">
        <v>155</v>
      </c>
      <c r="R146" s="68" t="s">
        <v>121</v>
      </c>
      <c r="S146" s="68"/>
      <c r="T146" s="68" t="s">
        <v>608</v>
      </c>
      <c r="U146" s="68"/>
      <c r="V146" s="25" t="s">
        <v>112</v>
      </c>
      <c r="W146" s="25"/>
      <c r="X146" s="131"/>
      <c r="Y146" s="112"/>
      <c r="Z146" s="112"/>
      <c r="AA146" s="182"/>
      <c r="AB146" s="110"/>
      <c r="AC146" s="103"/>
      <c r="AD146" s="48"/>
    </row>
    <row r="147" spans="1:30" customFormat="1" ht="80.099999999999994">
      <c r="A147" s="36">
        <v>45108</v>
      </c>
      <c r="B147" s="226">
        <v>45017</v>
      </c>
      <c r="C147" s="256" t="s">
        <v>611</v>
      </c>
      <c r="D147" s="256"/>
      <c r="E147" s="770"/>
      <c r="F147" s="770"/>
      <c r="G147" s="770"/>
      <c r="H147" s="770"/>
      <c r="I147" s="770"/>
      <c r="J147" s="770"/>
      <c r="K147" s="770"/>
      <c r="L147" s="770"/>
      <c r="M147" s="770"/>
      <c r="N147" s="770"/>
      <c r="O147" s="771"/>
      <c r="P147" s="66" t="s">
        <v>436</v>
      </c>
      <c r="Q147" s="66" t="s">
        <v>155</v>
      </c>
      <c r="R147" s="68" t="s">
        <v>127</v>
      </c>
      <c r="S147" s="68" t="s">
        <v>609</v>
      </c>
      <c r="T147" s="68" t="s">
        <v>610</v>
      </c>
      <c r="U147" s="68"/>
      <c r="V147" s="25" t="s">
        <v>112</v>
      </c>
      <c r="W147" s="25"/>
      <c r="X147" s="131"/>
      <c r="Y147" s="112"/>
      <c r="Z147" s="112"/>
      <c r="AA147" s="182"/>
      <c r="AB147" s="110"/>
      <c r="AC147" s="103"/>
      <c r="AD147" s="48"/>
    </row>
    <row r="148" spans="1:30" customFormat="1" ht="80.099999999999994">
      <c r="A148" s="36">
        <v>45108</v>
      </c>
      <c r="B148" s="226">
        <v>45017</v>
      </c>
      <c r="C148" s="256" t="s">
        <v>611</v>
      </c>
      <c r="D148" s="256"/>
      <c r="E148" s="770"/>
      <c r="F148" s="770"/>
      <c r="G148" s="770"/>
      <c r="H148" s="770"/>
      <c r="I148" s="770"/>
      <c r="J148" s="770"/>
      <c r="K148" s="770"/>
      <c r="L148" s="770"/>
      <c r="M148" s="770"/>
      <c r="N148" s="770"/>
      <c r="O148" s="771"/>
      <c r="P148" s="66" t="s">
        <v>436</v>
      </c>
      <c r="Q148" s="66" t="s">
        <v>155</v>
      </c>
      <c r="R148" s="68" t="s">
        <v>121</v>
      </c>
      <c r="S148" s="68"/>
      <c r="T148" s="68" t="s">
        <v>619</v>
      </c>
      <c r="U148" s="68"/>
      <c r="V148" s="25" t="s">
        <v>112</v>
      </c>
      <c r="W148" s="25"/>
      <c r="X148" s="131"/>
      <c r="Y148" s="112"/>
      <c r="Z148" s="112"/>
      <c r="AA148" s="182"/>
      <c r="AB148" s="110"/>
      <c r="AC148" s="103"/>
      <c r="AD148" s="48"/>
    </row>
    <row r="149" spans="1:30" customFormat="1" ht="80.099999999999994">
      <c r="A149" s="36">
        <v>45108</v>
      </c>
      <c r="B149" s="226">
        <v>45017</v>
      </c>
      <c r="C149" s="256" t="s">
        <v>611</v>
      </c>
      <c r="D149" s="256"/>
      <c r="E149" s="770"/>
      <c r="F149" s="770"/>
      <c r="G149" s="770"/>
      <c r="H149" s="770"/>
      <c r="I149" s="770"/>
      <c r="J149" s="770"/>
      <c r="K149" s="770"/>
      <c r="L149" s="770"/>
      <c r="M149" s="770"/>
      <c r="N149" s="770"/>
      <c r="O149" s="771"/>
      <c r="P149" s="66" t="s">
        <v>436</v>
      </c>
      <c r="Q149" s="66" t="s">
        <v>155</v>
      </c>
      <c r="R149" s="68" t="s">
        <v>127</v>
      </c>
      <c r="S149" s="68" t="s">
        <v>620</v>
      </c>
      <c r="T149" s="68" t="s">
        <v>621</v>
      </c>
      <c r="U149" s="68"/>
      <c r="V149" s="25" t="s">
        <v>112</v>
      </c>
      <c r="W149" s="25"/>
      <c r="X149" s="131"/>
      <c r="Y149" s="112"/>
      <c r="Z149" s="112"/>
      <c r="AA149" s="182"/>
      <c r="AB149" s="110"/>
      <c r="AC149" s="103"/>
      <c r="AD149" s="48"/>
    </row>
    <row r="150" spans="1:30" customFormat="1" ht="80.099999999999994">
      <c r="A150" s="36">
        <v>45108</v>
      </c>
      <c r="B150" s="226">
        <v>45017</v>
      </c>
      <c r="C150" s="256" t="s">
        <v>611</v>
      </c>
      <c r="D150" s="256"/>
      <c r="E150" s="770"/>
      <c r="F150" s="770"/>
      <c r="G150" s="770"/>
      <c r="H150" s="770"/>
      <c r="I150" s="770"/>
      <c r="J150" s="770"/>
      <c r="K150" s="770"/>
      <c r="L150" s="770"/>
      <c r="M150" s="770"/>
      <c r="N150" s="770"/>
      <c r="O150" s="771"/>
      <c r="P150" s="66" t="s">
        <v>436</v>
      </c>
      <c r="Q150" s="66" t="s">
        <v>155</v>
      </c>
      <c r="R150" s="68" t="s">
        <v>121</v>
      </c>
      <c r="S150" s="68" t="s">
        <v>622</v>
      </c>
      <c r="T150" s="68"/>
      <c r="U150" s="68"/>
      <c r="V150" s="25"/>
      <c r="W150" s="25"/>
      <c r="X150" s="131"/>
      <c r="Y150" s="112"/>
      <c r="Z150" s="112"/>
      <c r="AA150" s="182"/>
      <c r="AB150" s="110"/>
      <c r="AC150" s="103"/>
      <c r="AD150" s="48"/>
    </row>
    <row r="151" spans="1:30" customFormat="1" ht="80.099999999999994">
      <c r="A151" s="36">
        <v>45108</v>
      </c>
      <c r="B151" s="226">
        <v>45017</v>
      </c>
      <c r="C151" s="256" t="s">
        <v>611</v>
      </c>
      <c r="D151" s="256"/>
      <c r="E151" s="772"/>
      <c r="F151" s="772"/>
      <c r="G151" s="772"/>
      <c r="H151" s="772"/>
      <c r="I151" s="772"/>
      <c r="J151" s="772"/>
      <c r="K151" s="772"/>
      <c r="L151" s="772"/>
      <c r="M151" s="772"/>
      <c r="N151" s="772"/>
      <c r="O151" s="773"/>
      <c r="P151" s="66" t="s">
        <v>436</v>
      </c>
      <c r="Q151" s="66" t="s">
        <v>155</v>
      </c>
      <c r="R151" s="68" t="s">
        <v>127</v>
      </c>
      <c r="S151" s="68" t="s">
        <v>482</v>
      </c>
      <c r="T151" s="68"/>
      <c r="U151" s="68"/>
      <c r="V151" s="25" t="s">
        <v>112</v>
      </c>
      <c r="W151" s="25"/>
      <c r="X151" s="131"/>
      <c r="Y151" s="112"/>
      <c r="Z151" s="112"/>
      <c r="AA151" s="182"/>
      <c r="AB151" s="110"/>
      <c r="AC151" s="103"/>
      <c r="AD151" s="48"/>
    </row>
    <row r="152" spans="1:30" customFormat="1" ht="159.94999999999999">
      <c r="A152" s="50">
        <v>45108</v>
      </c>
      <c r="B152" s="226">
        <v>45017</v>
      </c>
      <c r="C152" s="256" t="s">
        <v>623</v>
      </c>
      <c r="D152" s="256" t="s">
        <v>107</v>
      </c>
      <c r="E152" s="308" t="s">
        <v>624</v>
      </c>
      <c r="F152" s="26" t="s">
        <v>109</v>
      </c>
      <c r="G152" s="37" t="s">
        <v>178</v>
      </c>
      <c r="H152" s="37" t="s">
        <v>197</v>
      </c>
      <c r="I152" s="37" t="s">
        <v>112</v>
      </c>
      <c r="J152" s="37" t="s">
        <v>625</v>
      </c>
      <c r="K152" s="37" t="s">
        <v>626</v>
      </c>
      <c r="L152" s="37" t="s">
        <v>627</v>
      </c>
      <c r="M152" s="37" t="s">
        <v>161</v>
      </c>
      <c r="N152" s="37" t="s">
        <v>304</v>
      </c>
      <c r="O152" s="280" t="s">
        <v>628</v>
      </c>
      <c r="P152" s="66" t="s">
        <v>219</v>
      </c>
      <c r="Q152" s="66" t="s">
        <v>629</v>
      </c>
      <c r="R152" s="68" t="s">
        <v>306</v>
      </c>
      <c r="S152" s="68" t="s">
        <v>630</v>
      </c>
      <c r="T152" s="68"/>
      <c r="U152" s="68"/>
      <c r="V152" s="25" t="s">
        <v>112</v>
      </c>
      <c r="W152" s="25" t="s">
        <v>631</v>
      </c>
      <c r="X152" s="131" t="s">
        <v>124</v>
      </c>
      <c r="Y152" s="131" t="s">
        <v>124</v>
      </c>
      <c r="Z152" s="530" t="s">
        <v>632</v>
      </c>
      <c r="AA152" s="182" t="s">
        <v>124</v>
      </c>
      <c r="AB152" s="130" t="s">
        <v>124</v>
      </c>
      <c r="AC152" s="132"/>
      <c r="AD152" s="130"/>
    </row>
    <row r="153" spans="1:30" customFormat="1">
      <c r="A153" s="36">
        <v>45108</v>
      </c>
      <c r="B153" s="226">
        <v>45017</v>
      </c>
      <c r="C153" s="256" t="s">
        <v>623</v>
      </c>
      <c r="D153" s="256"/>
      <c r="E153" s="641"/>
      <c r="F153" s="642"/>
      <c r="G153" s="642"/>
      <c r="H153" s="642"/>
      <c r="I153" s="642"/>
      <c r="J153" s="642"/>
      <c r="K153" s="642"/>
      <c r="L153" s="642"/>
      <c r="M153" s="642"/>
      <c r="N153" s="642"/>
      <c r="O153" s="643"/>
      <c r="P153" s="66" t="s">
        <v>219</v>
      </c>
      <c r="Q153" s="66" t="s">
        <v>629</v>
      </c>
      <c r="R153" s="68" t="s">
        <v>330</v>
      </c>
      <c r="S153" s="68" t="s">
        <v>633</v>
      </c>
      <c r="T153" s="68"/>
      <c r="U153" s="68"/>
      <c r="V153" s="25" t="s">
        <v>112</v>
      </c>
      <c r="W153" s="25" t="s">
        <v>634</v>
      </c>
      <c r="X153" s="131"/>
      <c r="Y153" s="112"/>
      <c r="Z153" s="112"/>
      <c r="AA153" s="182"/>
      <c r="AB153" s="119"/>
      <c r="AC153" s="103"/>
      <c r="AD153" s="48"/>
    </row>
    <row r="154" spans="1:30" customFormat="1">
      <c r="A154" s="36">
        <v>45108</v>
      </c>
      <c r="B154" s="226">
        <v>45017</v>
      </c>
      <c r="C154" s="256" t="s">
        <v>623</v>
      </c>
      <c r="D154" s="256"/>
      <c r="E154" s="644"/>
      <c r="F154" s="644"/>
      <c r="G154" s="644"/>
      <c r="H154" s="644"/>
      <c r="I154" s="644"/>
      <c r="J154" s="644"/>
      <c r="K154" s="644"/>
      <c r="L154" s="644"/>
      <c r="M154" s="644"/>
      <c r="N154" s="644"/>
      <c r="O154" s="645"/>
      <c r="P154" s="66" t="s">
        <v>635</v>
      </c>
      <c r="Q154" s="66" t="s">
        <v>636</v>
      </c>
      <c r="R154" s="68" t="s">
        <v>292</v>
      </c>
      <c r="S154" s="68" t="s">
        <v>637</v>
      </c>
      <c r="T154" s="68"/>
      <c r="U154" s="68"/>
      <c r="V154" s="25"/>
      <c r="W154" s="25"/>
      <c r="X154" s="131"/>
      <c r="Y154" s="112"/>
      <c r="Z154" s="112"/>
      <c r="AA154" s="182"/>
      <c r="AB154" s="119"/>
      <c r="AC154" s="103"/>
      <c r="AD154" s="48"/>
    </row>
    <row r="155" spans="1:30" customFormat="1" ht="32.1">
      <c r="A155" s="36">
        <v>45108</v>
      </c>
      <c r="B155" s="226">
        <v>45017</v>
      </c>
      <c r="C155" s="256" t="s">
        <v>623</v>
      </c>
      <c r="D155" s="256"/>
      <c r="E155" s="644"/>
      <c r="F155" s="644"/>
      <c r="G155" s="644"/>
      <c r="H155" s="644"/>
      <c r="I155" s="644"/>
      <c r="J155" s="644"/>
      <c r="K155" s="644"/>
      <c r="L155" s="644"/>
      <c r="M155" s="644"/>
      <c r="N155" s="644"/>
      <c r="O155" s="645"/>
      <c r="P155" s="66" t="s">
        <v>635</v>
      </c>
      <c r="Q155" s="66" t="s">
        <v>636</v>
      </c>
      <c r="R155" s="68" t="s">
        <v>310</v>
      </c>
      <c r="S155" s="68" t="s">
        <v>311</v>
      </c>
      <c r="T155" s="68"/>
      <c r="U155" s="68"/>
      <c r="V155" s="25"/>
      <c r="W155" s="25"/>
      <c r="X155" s="131"/>
      <c r="Y155" s="112"/>
      <c r="Z155" s="112"/>
      <c r="AA155" s="182"/>
      <c r="AB155" s="119"/>
      <c r="AC155" s="103"/>
      <c r="AD155" s="48"/>
    </row>
    <row r="156" spans="1:30" customFormat="1">
      <c r="A156" s="36">
        <v>45108</v>
      </c>
      <c r="B156" s="226">
        <v>45017</v>
      </c>
      <c r="C156" s="256" t="s">
        <v>623</v>
      </c>
      <c r="D156" s="256"/>
      <c r="E156" s="644"/>
      <c r="F156" s="644"/>
      <c r="G156" s="644"/>
      <c r="H156" s="644"/>
      <c r="I156" s="644"/>
      <c r="J156" s="644"/>
      <c r="K156" s="644"/>
      <c r="L156" s="644"/>
      <c r="M156" s="644"/>
      <c r="N156" s="644"/>
      <c r="O156" s="645"/>
      <c r="P156" s="66" t="s">
        <v>635</v>
      </c>
      <c r="Q156" s="66" t="s">
        <v>636</v>
      </c>
      <c r="R156" s="68" t="s">
        <v>297</v>
      </c>
      <c r="S156" s="68"/>
      <c r="T156" s="68"/>
      <c r="U156" s="68"/>
      <c r="V156" s="25"/>
      <c r="W156" s="25"/>
      <c r="X156" s="131"/>
      <c r="Y156" s="112"/>
      <c r="Z156" s="112"/>
      <c r="AA156" s="182"/>
      <c r="AB156" s="119"/>
      <c r="AC156" s="103"/>
      <c r="AD156" s="48"/>
    </row>
    <row r="157" spans="1:30" customFormat="1">
      <c r="A157" s="36">
        <v>45108</v>
      </c>
      <c r="B157" s="226">
        <v>45017</v>
      </c>
      <c r="C157" s="256" t="s">
        <v>623</v>
      </c>
      <c r="D157" s="256"/>
      <c r="E157" s="644"/>
      <c r="F157" s="644"/>
      <c r="G157" s="644"/>
      <c r="H157" s="644"/>
      <c r="I157" s="644"/>
      <c r="J157" s="644"/>
      <c r="K157" s="644"/>
      <c r="L157" s="644"/>
      <c r="M157" s="644"/>
      <c r="N157" s="644"/>
      <c r="O157" s="645"/>
      <c r="P157" s="66" t="s">
        <v>635</v>
      </c>
      <c r="Q157" s="66" t="s">
        <v>636</v>
      </c>
      <c r="R157" s="68" t="s">
        <v>638</v>
      </c>
      <c r="S157" s="68"/>
      <c r="T157" s="68"/>
      <c r="U157" s="68"/>
      <c r="V157" s="25"/>
      <c r="W157" s="25"/>
      <c r="X157" s="131"/>
      <c r="Y157" s="112"/>
      <c r="Z157" s="112"/>
      <c r="AA157" s="182"/>
      <c r="AB157" s="119"/>
      <c r="AC157" s="103"/>
      <c r="AD157" s="48"/>
    </row>
    <row r="158" spans="1:30" customFormat="1">
      <c r="A158" s="36">
        <v>45108</v>
      </c>
      <c r="B158" s="226">
        <v>45017</v>
      </c>
      <c r="C158" s="256" t="s">
        <v>623</v>
      </c>
      <c r="D158" s="256"/>
      <c r="E158" s="644"/>
      <c r="F158" s="644"/>
      <c r="G158" s="644"/>
      <c r="H158" s="644"/>
      <c r="I158" s="644"/>
      <c r="J158" s="644"/>
      <c r="K158" s="644"/>
      <c r="L158" s="644"/>
      <c r="M158" s="644"/>
      <c r="N158" s="644"/>
      <c r="O158" s="645"/>
      <c r="P158" s="66" t="s">
        <v>635</v>
      </c>
      <c r="Q158" s="66" t="s">
        <v>636</v>
      </c>
      <c r="R158" s="68" t="s">
        <v>298</v>
      </c>
      <c r="S158" s="68"/>
      <c r="T158" s="68"/>
      <c r="U158" s="68"/>
      <c r="V158" s="25"/>
      <c r="W158" s="25"/>
      <c r="X158" s="131"/>
      <c r="Y158" s="112"/>
      <c r="Z158" s="112"/>
      <c r="AA158" s="182"/>
      <c r="AB158" s="119"/>
      <c r="AC158" s="103"/>
      <c r="AD158" s="48"/>
    </row>
    <row r="159" spans="1:30" customFormat="1" ht="32.1">
      <c r="A159" s="36">
        <v>45108</v>
      </c>
      <c r="B159" s="226">
        <v>45017</v>
      </c>
      <c r="C159" s="256" t="s">
        <v>623</v>
      </c>
      <c r="D159" s="256"/>
      <c r="E159" s="644"/>
      <c r="F159" s="644"/>
      <c r="G159" s="644"/>
      <c r="H159" s="644"/>
      <c r="I159" s="644"/>
      <c r="J159" s="644"/>
      <c r="K159" s="644"/>
      <c r="L159" s="644"/>
      <c r="M159" s="644"/>
      <c r="N159" s="644"/>
      <c r="O159" s="645"/>
      <c r="P159" s="66" t="s">
        <v>639</v>
      </c>
      <c r="Q159" s="66" t="s">
        <v>640</v>
      </c>
      <c r="R159" s="68" t="s">
        <v>314</v>
      </c>
      <c r="S159" s="68" t="s">
        <v>315</v>
      </c>
      <c r="T159" s="68"/>
      <c r="U159" s="68" t="s">
        <v>128</v>
      </c>
      <c r="V159" s="25"/>
      <c r="W159" s="25"/>
      <c r="X159" s="131"/>
      <c r="Y159" s="112"/>
      <c r="Z159" s="112"/>
      <c r="AA159" s="182"/>
      <c r="AB159" s="119"/>
      <c r="AC159" s="103"/>
      <c r="AD159" s="48"/>
    </row>
    <row r="160" spans="1:30" customFormat="1">
      <c r="A160" s="36">
        <v>45108</v>
      </c>
      <c r="B160" s="226">
        <v>45017</v>
      </c>
      <c r="C160" s="256" t="s">
        <v>623</v>
      </c>
      <c r="D160" s="256"/>
      <c r="E160" s="644"/>
      <c r="F160" s="644"/>
      <c r="G160" s="644"/>
      <c r="H160" s="644"/>
      <c r="I160" s="644"/>
      <c r="J160" s="644"/>
      <c r="K160" s="644"/>
      <c r="L160" s="644"/>
      <c r="M160" s="644"/>
      <c r="N160" s="644"/>
      <c r="O160" s="645"/>
      <c r="P160" s="66" t="s">
        <v>641</v>
      </c>
      <c r="Q160" s="66" t="s">
        <v>636</v>
      </c>
      <c r="R160" s="68" t="s">
        <v>317</v>
      </c>
      <c r="S160" s="68"/>
      <c r="T160" s="68"/>
      <c r="U160" s="68"/>
      <c r="V160" s="25"/>
      <c r="W160" s="25"/>
      <c r="X160" s="131"/>
      <c r="Y160" s="112"/>
      <c r="Z160" s="112"/>
      <c r="AA160" s="182"/>
      <c r="AB160" s="119"/>
      <c r="AC160" s="103"/>
      <c r="AD160" s="48"/>
    </row>
    <row r="161" spans="1:30" customFormat="1">
      <c r="A161" s="36">
        <v>45108</v>
      </c>
      <c r="B161" s="226">
        <v>45017</v>
      </c>
      <c r="C161" s="256" t="s">
        <v>623</v>
      </c>
      <c r="D161" s="256"/>
      <c r="E161" s="644"/>
      <c r="F161" s="644"/>
      <c r="G161" s="644"/>
      <c r="H161" s="644"/>
      <c r="I161" s="644"/>
      <c r="J161" s="644"/>
      <c r="K161" s="644"/>
      <c r="L161" s="644"/>
      <c r="M161" s="644"/>
      <c r="N161" s="644"/>
      <c r="O161" s="645"/>
      <c r="P161" s="66" t="s">
        <v>641</v>
      </c>
      <c r="Q161" s="66" t="s">
        <v>636</v>
      </c>
      <c r="R161" s="68" t="s">
        <v>318</v>
      </c>
      <c r="S161" s="68"/>
      <c r="T161" s="68"/>
      <c r="U161" s="68"/>
      <c r="V161" s="25"/>
      <c r="W161" s="25"/>
      <c r="X161" s="131"/>
      <c r="Y161" s="112"/>
      <c r="Z161" s="112"/>
      <c r="AA161" s="182"/>
      <c r="AB161" s="119"/>
      <c r="AC161" s="103"/>
      <c r="AD161" s="48"/>
    </row>
    <row r="162" spans="1:30" customFormat="1">
      <c r="A162" s="36">
        <v>45108</v>
      </c>
      <c r="B162" s="226">
        <v>45017</v>
      </c>
      <c r="C162" s="256" t="s">
        <v>623</v>
      </c>
      <c r="D162" s="256"/>
      <c r="E162" s="644"/>
      <c r="F162" s="644"/>
      <c r="G162" s="644"/>
      <c r="H162" s="644"/>
      <c r="I162" s="644"/>
      <c r="J162" s="644"/>
      <c r="K162" s="644"/>
      <c r="L162" s="644"/>
      <c r="M162" s="644"/>
      <c r="N162" s="644"/>
      <c r="O162" s="645"/>
      <c r="P162" s="66" t="s">
        <v>641</v>
      </c>
      <c r="Q162" s="66" t="s">
        <v>636</v>
      </c>
      <c r="R162" s="68" t="s">
        <v>319</v>
      </c>
      <c r="S162" s="68"/>
      <c r="T162" s="68"/>
      <c r="U162" s="68"/>
      <c r="V162" s="25"/>
      <c r="W162" s="25"/>
      <c r="X162" s="131"/>
      <c r="Y162" s="112"/>
      <c r="Z162" s="112"/>
      <c r="AA162" s="182"/>
      <c r="AB162" s="119"/>
      <c r="AC162" s="103"/>
      <c r="AD162" s="48"/>
    </row>
    <row r="163" spans="1:30" customFormat="1">
      <c r="A163" s="36">
        <v>45108</v>
      </c>
      <c r="B163" s="226">
        <v>45017</v>
      </c>
      <c r="C163" s="256" t="s">
        <v>623</v>
      </c>
      <c r="D163" s="256"/>
      <c r="E163" s="636"/>
      <c r="F163" s="636"/>
      <c r="G163" s="636"/>
      <c r="H163" s="636"/>
      <c r="I163" s="636"/>
      <c r="J163" s="636"/>
      <c r="K163" s="636"/>
      <c r="L163" s="636"/>
      <c r="M163" s="636"/>
      <c r="N163" s="636"/>
      <c r="O163" s="637"/>
      <c r="P163" s="66" t="s">
        <v>641</v>
      </c>
      <c r="Q163" s="66" t="s">
        <v>636</v>
      </c>
      <c r="R163" s="68" t="s">
        <v>320</v>
      </c>
      <c r="S163" s="68"/>
      <c r="T163" s="68"/>
      <c r="U163" s="68"/>
      <c r="V163" s="25"/>
      <c r="W163" s="25"/>
      <c r="X163" s="131"/>
      <c r="Y163" s="112"/>
      <c r="Z163" s="112"/>
      <c r="AA163" s="182"/>
      <c r="AB163" s="119"/>
      <c r="AC163" s="103"/>
      <c r="AD163" s="48"/>
    </row>
    <row r="164" spans="1:30" customFormat="1" ht="159.94999999999999">
      <c r="A164" s="50">
        <v>45108</v>
      </c>
      <c r="B164" s="226">
        <v>45017</v>
      </c>
      <c r="C164" s="256" t="s">
        <v>642</v>
      </c>
      <c r="D164" s="256" t="s">
        <v>107</v>
      </c>
      <c r="E164" s="308" t="s">
        <v>643</v>
      </c>
      <c r="F164" s="26" t="s">
        <v>109</v>
      </c>
      <c r="G164" s="37" t="s">
        <v>178</v>
      </c>
      <c r="H164" s="37" t="s">
        <v>197</v>
      </c>
      <c r="I164" s="37" t="s">
        <v>131</v>
      </c>
      <c r="J164" s="37" t="s">
        <v>644</v>
      </c>
      <c r="K164" s="37" t="s">
        <v>626</v>
      </c>
      <c r="L164" s="37" t="s">
        <v>627</v>
      </c>
      <c r="M164" s="37" t="s">
        <v>161</v>
      </c>
      <c r="N164" s="37" t="s">
        <v>304</v>
      </c>
      <c r="O164" s="280" t="s">
        <v>645</v>
      </c>
      <c r="P164" s="66" t="s">
        <v>219</v>
      </c>
      <c r="Q164" s="66" t="s">
        <v>629</v>
      </c>
      <c r="R164" s="68" t="s">
        <v>306</v>
      </c>
      <c r="S164" s="68" t="s">
        <v>631</v>
      </c>
      <c r="T164" s="68"/>
      <c r="U164" s="68"/>
      <c r="V164" s="25"/>
      <c r="W164" s="25"/>
      <c r="X164" s="131" t="s">
        <v>124</v>
      </c>
      <c r="Y164" s="131" t="s">
        <v>124</v>
      </c>
      <c r="Z164" s="530" t="s">
        <v>646</v>
      </c>
      <c r="AA164" s="182" t="s">
        <v>124</v>
      </c>
      <c r="AB164" s="130" t="s">
        <v>124</v>
      </c>
      <c r="AC164" s="132"/>
      <c r="AD164" s="130"/>
    </row>
    <row r="165" spans="1:30" customFormat="1">
      <c r="A165" s="36">
        <v>45108</v>
      </c>
      <c r="B165" s="226">
        <v>45017</v>
      </c>
      <c r="C165" s="256" t="s">
        <v>642</v>
      </c>
      <c r="D165" s="256"/>
      <c r="E165" s="641"/>
      <c r="F165" s="642"/>
      <c r="G165" s="642"/>
      <c r="H165" s="642"/>
      <c r="I165" s="642"/>
      <c r="J165" s="642"/>
      <c r="K165" s="642"/>
      <c r="L165" s="642"/>
      <c r="M165" s="642"/>
      <c r="N165" s="642"/>
      <c r="O165" s="643"/>
      <c r="P165" s="66" t="s">
        <v>219</v>
      </c>
      <c r="Q165" s="66" t="s">
        <v>629</v>
      </c>
      <c r="R165" s="68" t="s">
        <v>330</v>
      </c>
      <c r="S165" s="68" t="s">
        <v>647</v>
      </c>
      <c r="T165" s="68"/>
      <c r="U165" s="68"/>
      <c r="V165" s="25" t="s">
        <v>131</v>
      </c>
      <c r="W165" s="25" t="s">
        <v>648</v>
      </c>
      <c r="X165" s="131"/>
      <c r="Y165" s="112"/>
      <c r="Z165" s="112"/>
      <c r="AA165" s="182"/>
      <c r="AB165" s="119"/>
      <c r="AC165" s="103"/>
      <c r="AD165" s="48"/>
    </row>
    <row r="166" spans="1:30" customFormat="1" ht="32.1">
      <c r="A166" s="36">
        <v>45108</v>
      </c>
      <c r="B166" s="226">
        <v>45017</v>
      </c>
      <c r="C166" s="256" t="s">
        <v>642</v>
      </c>
      <c r="D166" s="256"/>
      <c r="E166" s="644"/>
      <c r="F166" s="644"/>
      <c r="G166" s="644"/>
      <c r="H166" s="644"/>
      <c r="I166" s="644"/>
      <c r="J166" s="644"/>
      <c r="K166" s="644"/>
      <c r="L166" s="644"/>
      <c r="M166" s="644"/>
      <c r="N166" s="644"/>
      <c r="O166" s="645"/>
      <c r="P166" s="66" t="s">
        <v>405</v>
      </c>
      <c r="Q166" s="66" t="s">
        <v>406</v>
      </c>
      <c r="R166" s="68" t="s">
        <v>292</v>
      </c>
      <c r="S166" s="68" t="s">
        <v>309</v>
      </c>
      <c r="T166" s="68"/>
      <c r="U166" s="68"/>
      <c r="V166" s="25"/>
      <c r="W166" s="25"/>
      <c r="X166" s="131"/>
      <c r="Y166" s="112"/>
      <c r="Z166" s="112"/>
      <c r="AA166" s="182"/>
      <c r="AB166" s="119"/>
      <c r="AC166" s="103"/>
      <c r="AD166" s="48"/>
    </row>
    <row r="167" spans="1:30" customFormat="1" ht="32.1">
      <c r="A167" s="36">
        <v>45108</v>
      </c>
      <c r="B167" s="226">
        <v>45017</v>
      </c>
      <c r="C167" s="256" t="s">
        <v>642</v>
      </c>
      <c r="D167" s="256"/>
      <c r="E167" s="644"/>
      <c r="F167" s="644"/>
      <c r="G167" s="644"/>
      <c r="H167" s="644"/>
      <c r="I167" s="644"/>
      <c r="J167" s="644"/>
      <c r="K167" s="644"/>
      <c r="L167" s="644"/>
      <c r="M167" s="644"/>
      <c r="N167" s="644"/>
      <c r="O167" s="645"/>
      <c r="P167" s="66" t="s">
        <v>405</v>
      </c>
      <c r="Q167" s="66" t="s">
        <v>406</v>
      </c>
      <c r="R167" s="68" t="s">
        <v>310</v>
      </c>
      <c r="S167" s="68" t="s">
        <v>311</v>
      </c>
      <c r="T167" s="68"/>
      <c r="U167" s="68"/>
      <c r="V167" s="25"/>
      <c r="W167" s="25"/>
      <c r="X167" s="131"/>
      <c r="Y167" s="112"/>
      <c r="Z167" s="112"/>
      <c r="AA167" s="182"/>
      <c r="AB167" s="119"/>
      <c r="AC167" s="103"/>
      <c r="AD167" s="48"/>
    </row>
    <row r="168" spans="1:30" customFormat="1">
      <c r="A168" s="36">
        <v>45108</v>
      </c>
      <c r="B168" s="226">
        <v>45017</v>
      </c>
      <c r="C168" s="256" t="s">
        <v>642</v>
      </c>
      <c r="D168" s="256"/>
      <c r="E168" s="644"/>
      <c r="F168" s="644"/>
      <c r="G168" s="644"/>
      <c r="H168" s="644"/>
      <c r="I168" s="644"/>
      <c r="J168" s="644"/>
      <c r="K168" s="644"/>
      <c r="L168" s="644"/>
      <c r="M168" s="644"/>
      <c r="N168" s="644"/>
      <c r="O168" s="645"/>
      <c r="P168" s="66" t="s">
        <v>405</v>
      </c>
      <c r="Q168" s="66" t="s">
        <v>406</v>
      </c>
      <c r="R168" s="68" t="s">
        <v>638</v>
      </c>
      <c r="S168" s="68"/>
      <c r="T168" s="68"/>
      <c r="U168" s="68"/>
      <c r="V168" s="25"/>
      <c r="W168" s="25"/>
      <c r="X168" s="131"/>
      <c r="Y168" s="112"/>
      <c r="Z168" s="112"/>
      <c r="AA168" s="182"/>
      <c r="AB168" s="119"/>
      <c r="AC168" s="103"/>
      <c r="AD168" s="48"/>
    </row>
    <row r="169" spans="1:30" customFormat="1">
      <c r="A169" s="36">
        <v>45108</v>
      </c>
      <c r="B169" s="226">
        <v>45017</v>
      </c>
      <c r="C169" s="256" t="s">
        <v>642</v>
      </c>
      <c r="D169" s="256"/>
      <c r="E169" s="644"/>
      <c r="F169" s="644"/>
      <c r="G169" s="644"/>
      <c r="H169" s="644"/>
      <c r="I169" s="644"/>
      <c r="J169" s="644"/>
      <c r="K169" s="644"/>
      <c r="L169" s="644"/>
      <c r="M169" s="644"/>
      <c r="N169" s="644"/>
      <c r="O169" s="645"/>
      <c r="P169" s="66" t="s">
        <v>405</v>
      </c>
      <c r="Q169" s="66" t="s">
        <v>406</v>
      </c>
      <c r="R169" s="68" t="s">
        <v>298</v>
      </c>
      <c r="S169" s="68"/>
      <c r="T169" s="68"/>
      <c r="U169" s="68"/>
      <c r="V169" s="25"/>
      <c r="W169" s="25"/>
      <c r="X169" s="131"/>
      <c r="Y169" s="112"/>
      <c r="Z169" s="112"/>
      <c r="AA169" s="182"/>
      <c r="AB169" s="119"/>
      <c r="AC169" s="103"/>
      <c r="AD169" s="48"/>
    </row>
    <row r="170" spans="1:30" customFormat="1" ht="32.1">
      <c r="A170" s="36">
        <v>45108</v>
      </c>
      <c r="B170" s="226">
        <v>45017</v>
      </c>
      <c r="C170" s="256" t="s">
        <v>642</v>
      </c>
      <c r="D170" s="256"/>
      <c r="E170" s="644"/>
      <c r="F170" s="644"/>
      <c r="G170" s="644"/>
      <c r="H170" s="644"/>
      <c r="I170" s="644"/>
      <c r="J170" s="644"/>
      <c r="K170" s="644"/>
      <c r="L170" s="644"/>
      <c r="M170" s="644"/>
      <c r="N170" s="644"/>
      <c r="O170" s="645"/>
      <c r="P170" s="66" t="s">
        <v>639</v>
      </c>
      <c r="Q170" s="66" t="s">
        <v>640</v>
      </c>
      <c r="R170" s="68" t="s">
        <v>314</v>
      </c>
      <c r="S170" s="68" t="s">
        <v>315</v>
      </c>
      <c r="T170" s="68"/>
      <c r="U170" s="68" t="s">
        <v>128</v>
      </c>
      <c r="V170" s="25"/>
      <c r="W170" s="25"/>
      <c r="X170" s="131"/>
      <c r="Y170" s="112"/>
      <c r="Z170" s="112"/>
      <c r="AA170" s="182"/>
      <c r="AB170" s="119"/>
      <c r="AC170" s="103"/>
      <c r="AD170" s="48"/>
    </row>
    <row r="171" spans="1:30" customFormat="1">
      <c r="A171" s="36">
        <v>45108</v>
      </c>
      <c r="B171" s="226">
        <v>45017</v>
      </c>
      <c r="C171" s="256" t="s">
        <v>642</v>
      </c>
      <c r="D171" s="256"/>
      <c r="E171" s="644"/>
      <c r="F171" s="644"/>
      <c r="G171" s="644"/>
      <c r="H171" s="644"/>
      <c r="I171" s="644"/>
      <c r="J171" s="644"/>
      <c r="K171" s="644"/>
      <c r="L171" s="644"/>
      <c r="M171" s="644"/>
      <c r="N171" s="644"/>
      <c r="O171" s="645"/>
      <c r="P171" s="66" t="s">
        <v>405</v>
      </c>
      <c r="Q171" s="66" t="s">
        <v>406</v>
      </c>
      <c r="R171" s="68" t="s">
        <v>317</v>
      </c>
      <c r="S171" s="68"/>
      <c r="T171" s="68"/>
      <c r="U171" s="68"/>
      <c r="V171" s="25"/>
      <c r="W171" s="25"/>
      <c r="X171" s="131"/>
      <c r="Y171" s="112"/>
      <c r="Z171" s="112"/>
      <c r="AA171" s="182"/>
      <c r="AB171" s="119"/>
      <c r="AC171" s="103"/>
      <c r="AD171" s="48"/>
    </row>
    <row r="172" spans="1:30" customFormat="1">
      <c r="A172" s="36">
        <v>45108</v>
      </c>
      <c r="B172" s="226">
        <v>45017</v>
      </c>
      <c r="C172" s="256" t="s">
        <v>642</v>
      </c>
      <c r="D172" s="256"/>
      <c r="E172" s="644"/>
      <c r="F172" s="644"/>
      <c r="G172" s="644"/>
      <c r="H172" s="644"/>
      <c r="I172" s="644"/>
      <c r="J172" s="644"/>
      <c r="K172" s="644"/>
      <c r="L172" s="644"/>
      <c r="M172" s="644"/>
      <c r="N172" s="644"/>
      <c r="O172" s="645"/>
      <c r="P172" s="66" t="s">
        <v>405</v>
      </c>
      <c r="Q172" s="66" t="s">
        <v>406</v>
      </c>
      <c r="R172" s="68" t="s">
        <v>318</v>
      </c>
      <c r="S172" s="68"/>
      <c r="T172" s="68"/>
      <c r="U172" s="68"/>
      <c r="V172" s="25"/>
      <c r="W172" s="25"/>
      <c r="X172" s="131"/>
      <c r="Y172" s="112"/>
      <c r="Z172" s="112"/>
      <c r="AA172" s="182"/>
      <c r="AB172" s="119"/>
      <c r="AC172" s="103"/>
      <c r="AD172" s="48"/>
    </row>
    <row r="173" spans="1:30" customFormat="1">
      <c r="A173" s="36">
        <v>45108</v>
      </c>
      <c r="B173" s="226">
        <v>45017</v>
      </c>
      <c r="C173" s="256" t="s">
        <v>642</v>
      </c>
      <c r="D173" s="256"/>
      <c r="E173" s="644"/>
      <c r="F173" s="644"/>
      <c r="G173" s="644"/>
      <c r="H173" s="644"/>
      <c r="I173" s="644"/>
      <c r="J173" s="644"/>
      <c r="K173" s="644"/>
      <c r="L173" s="644"/>
      <c r="M173" s="644"/>
      <c r="N173" s="644"/>
      <c r="O173" s="645"/>
      <c r="P173" s="66" t="s">
        <v>405</v>
      </c>
      <c r="Q173" s="66" t="s">
        <v>406</v>
      </c>
      <c r="R173" s="68" t="s">
        <v>319</v>
      </c>
      <c r="S173" s="68"/>
      <c r="T173" s="68"/>
      <c r="U173" s="68"/>
      <c r="V173" s="25"/>
      <c r="W173" s="25"/>
      <c r="X173" s="131"/>
      <c r="Y173" s="112"/>
      <c r="Z173" s="112"/>
      <c r="AA173" s="182"/>
      <c r="AB173" s="119"/>
      <c r="AC173" s="103"/>
      <c r="AD173" s="48"/>
    </row>
    <row r="174" spans="1:30" customFormat="1">
      <c r="A174" s="36">
        <v>45108</v>
      </c>
      <c r="B174" s="226">
        <v>45017</v>
      </c>
      <c r="C174" s="256" t="s">
        <v>642</v>
      </c>
      <c r="D174" s="256"/>
      <c r="E174" s="636"/>
      <c r="F174" s="636"/>
      <c r="G174" s="636"/>
      <c r="H174" s="636"/>
      <c r="I174" s="636"/>
      <c r="J174" s="636"/>
      <c r="K174" s="636"/>
      <c r="L174" s="636"/>
      <c r="M174" s="636"/>
      <c r="N174" s="636"/>
      <c r="O174" s="637"/>
      <c r="P174" s="66" t="s">
        <v>405</v>
      </c>
      <c r="Q174" s="66" t="s">
        <v>406</v>
      </c>
      <c r="R174" s="68" t="s">
        <v>320</v>
      </c>
      <c r="S174" s="68"/>
      <c r="T174" s="68"/>
      <c r="U174" s="68"/>
      <c r="V174" s="25"/>
      <c r="W174" s="25"/>
      <c r="X174" s="131"/>
      <c r="Y174" s="112"/>
      <c r="Z174" s="112"/>
      <c r="AA174" s="182"/>
      <c r="AB174" s="119"/>
      <c r="AC174" s="103"/>
      <c r="AD174" s="48"/>
    </row>
    <row r="175" spans="1:30" customFormat="1" ht="207.95">
      <c r="A175" s="50">
        <v>45108</v>
      </c>
      <c r="B175" s="226">
        <v>45017</v>
      </c>
      <c r="C175" s="256" t="s">
        <v>649</v>
      </c>
      <c r="D175" s="256" t="s">
        <v>107</v>
      </c>
      <c r="E175" s="308" t="s">
        <v>650</v>
      </c>
      <c r="F175" s="26" t="s">
        <v>109</v>
      </c>
      <c r="G175" s="26" t="s">
        <v>178</v>
      </c>
      <c r="H175" s="26" t="s">
        <v>197</v>
      </c>
      <c r="I175" s="26" t="s">
        <v>131</v>
      </c>
      <c r="J175" s="26" t="s">
        <v>651</v>
      </c>
      <c r="K175" s="40" t="s">
        <v>652</v>
      </c>
      <c r="L175" s="26" t="s">
        <v>653</v>
      </c>
      <c r="M175" s="41" t="s">
        <v>654</v>
      </c>
      <c r="N175" s="40" t="s">
        <v>655</v>
      </c>
      <c r="O175" s="280" t="s">
        <v>656</v>
      </c>
      <c r="P175" s="66" t="s">
        <v>657</v>
      </c>
      <c r="Q175" s="66" t="s">
        <v>658</v>
      </c>
      <c r="R175" s="68" t="s">
        <v>189</v>
      </c>
      <c r="S175" s="68" t="s">
        <v>659</v>
      </c>
      <c r="T175" s="68"/>
      <c r="U175" s="68"/>
      <c r="V175" s="25"/>
      <c r="W175" s="25"/>
      <c r="X175" s="131" t="s">
        <v>124</v>
      </c>
      <c r="Y175" s="131" t="s">
        <v>124</v>
      </c>
      <c r="Z175" s="530" t="s">
        <v>632</v>
      </c>
      <c r="AA175" s="182" t="s">
        <v>124</v>
      </c>
      <c r="AB175" s="130" t="s">
        <v>124</v>
      </c>
      <c r="AC175" s="132"/>
      <c r="AD175" s="130"/>
    </row>
    <row r="176" spans="1:30" customFormat="1">
      <c r="A176" s="36">
        <v>45108</v>
      </c>
      <c r="B176" s="226">
        <v>45017</v>
      </c>
      <c r="C176" s="256" t="s">
        <v>649</v>
      </c>
      <c r="D176" s="256"/>
      <c r="E176" s="641"/>
      <c r="F176" s="642"/>
      <c r="G176" s="642"/>
      <c r="H176" s="642"/>
      <c r="I176" s="642"/>
      <c r="J176" s="642"/>
      <c r="K176" s="642"/>
      <c r="L176" s="642"/>
      <c r="M176" s="642"/>
      <c r="N176" s="642"/>
      <c r="O176" s="643"/>
      <c r="P176" s="66" t="s">
        <v>657</v>
      </c>
      <c r="Q176" s="66" t="s">
        <v>658</v>
      </c>
      <c r="R176" s="68" t="s">
        <v>207</v>
      </c>
      <c r="S176" s="68" t="s">
        <v>660</v>
      </c>
      <c r="T176" s="68" t="s">
        <v>661</v>
      </c>
      <c r="U176" s="68"/>
      <c r="V176" s="25" t="s">
        <v>131</v>
      </c>
      <c r="W176" s="25" t="s">
        <v>661</v>
      </c>
      <c r="X176" s="131"/>
      <c r="Y176" s="112"/>
      <c r="Z176" s="112"/>
      <c r="AA176" s="182"/>
      <c r="AB176" s="119"/>
      <c r="AC176" s="103"/>
      <c r="AD176" s="48"/>
    </row>
    <row r="177" spans="1:288" customFormat="1">
      <c r="A177" s="36">
        <v>45108</v>
      </c>
      <c r="B177" s="226">
        <v>45017</v>
      </c>
      <c r="C177" s="256" t="s">
        <v>649</v>
      </c>
      <c r="D177" s="256"/>
      <c r="E177" s="636"/>
      <c r="F177" s="636"/>
      <c r="G177" s="636"/>
      <c r="H177" s="636"/>
      <c r="I177" s="636"/>
      <c r="J177" s="636"/>
      <c r="K177" s="636"/>
      <c r="L177" s="636"/>
      <c r="M177" s="636"/>
      <c r="N177" s="636"/>
      <c r="O177" s="637"/>
      <c r="P177" s="66" t="s">
        <v>657</v>
      </c>
      <c r="Q177" s="66" t="s">
        <v>658</v>
      </c>
      <c r="R177" s="68" t="s">
        <v>193</v>
      </c>
      <c r="S177" s="68" t="s">
        <v>662</v>
      </c>
      <c r="T177" s="68" t="s">
        <v>663</v>
      </c>
      <c r="U177" s="68"/>
      <c r="V177" s="25" t="s">
        <v>131</v>
      </c>
      <c r="W177" s="25" t="s">
        <v>663</v>
      </c>
      <c r="X177" s="131"/>
      <c r="Y177" s="112"/>
      <c r="Z177" s="112"/>
      <c r="AA177" s="182"/>
      <c r="AB177" s="119"/>
      <c r="AC177" s="103"/>
      <c r="AD177" s="48"/>
    </row>
    <row r="178" spans="1:288" customFormat="1" ht="207.95">
      <c r="A178" s="50">
        <v>45108</v>
      </c>
      <c r="B178" s="226">
        <v>45017</v>
      </c>
      <c r="C178" s="256" t="s">
        <v>664</v>
      </c>
      <c r="D178" s="256" t="s">
        <v>107</v>
      </c>
      <c r="E178" s="310" t="s">
        <v>665</v>
      </c>
      <c r="F178" s="26" t="s">
        <v>109</v>
      </c>
      <c r="G178" s="26" t="s">
        <v>178</v>
      </c>
      <c r="H178" s="26" t="s">
        <v>197</v>
      </c>
      <c r="I178" s="26" t="s">
        <v>131</v>
      </c>
      <c r="J178" s="26" t="s">
        <v>666</v>
      </c>
      <c r="K178" s="26" t="s">
        <v>667</v>
      </c>
      <c r="L178" s="26" t="s">
        <v>668</v>
      </c>
      <c r="M178" s="26" t="s">
        <v>669</v>
      </c>
      <c r="N178" s="26" t="s">
        <v>670</v>
      </c>
      <c r="O178" s="281" t="s">
        <v>671</v>
      </c>
      <c r="P178" s="66" t="s">
        <v>223</v>
      </c>
      <c r="Q178" s="66" t="s">
        <v>672</v>
      </c>
      <c r="R178" s="68" t="s">
        <v>189</v>
      </c>
      <c r="S178" s="68" t="s">
        <v>659</v>
      </c>
      <c r="T178" s="68"/>
      <c r="U178" s="68"/>
      <c r="V178" s="25"/>
      <c r="W178" s="25"/>
      <c r="X178" s="131" t="s">
        <v>124</v>
      </c>
      <c r="Y178" s="131" t="s">
        <v>124</v>
      </c>
      <c r="Z178" s="530" t="s">
        <v>632</v>
      </c>
      <c r="AA178" s="182" t="s">
        <v>124</v>
      </c>
      <c r="AB178" s="130" t="s">
        <v>124</v>
      </c>
      <c r="AC178" s="132"/>
      <c r="AD178" s="130"/>
    </row>
    <row r="179" spans="1:288" customFormat="1" ht="75" customHeight="1">
      <c r="A179" s="36">
        <v>45108</v>
      </c>
      <c r="B179" s="226">
        <v>45017</v>
      </c>
      <c r="C179" s="256" t="s">
        <v>664</v>
      </c>
      <c r="D179" s="256"/>
      <c r="E179" s="641"/>
      <c r="F179" s="642"/>
      <c r="G179" s="642"/>
      <c r="H179" s="642"/>
      <c r="I179" s="642"/>
      <c r="J179" s="642"/>
      <c r="K179" s="642"/>
      <c r="L179" s="642"/>
      <c r="M179" s="642"/>
      <c r="N179" s="642"/>
      <c r="O179" s="643"/>
      <c r="P179" s="66" t="s">
        <v>219</v>
      </c>
      <c r="Q179" s="66" t="s">
        <v>629</v>
      </c>
      <c r="R179" s="68" t="s">
        <v>207</v>
      </c>
      <c r="S179" s="68" t="s">
        <v>660</v>
      </c>
      <c r="T179" s="68" t="s">
        <v>661</v>
      </c>
      <c r="U179" s="68"/>
      <c r="V179" s="25" t="s">
        <v>131</v>
      </c>
      <c r="W179" s="25" t="s">
        <v>661</v>
      </c>
      <c r="X179" s="131"/>
      <c r="Y179" s="112"/>
      <c r="Z179" s="112"/>
      <c r="AA179" s="182"/>
      <c r="AB179" s="119"/>
      <c r="AC179" s="103"/>
      <c r="AD179" s="48"/>
    </row>
    <row r="180" spans="1:288" customFormat="1" ht="75" customHeight="1">
      <c r="A180" s="36">
        <v>45108</v>
      </c>
      <c r="B180" s="226">
        <v>45017</v>
      </c>
      <c r="C180" s="256" t="s">
        <v>664</v>
      </c>
      <c r="D180" s="256"/>
      <c r="E180" s="636"/>
      <c r="F180" s="636"/>
      <c r="G180" s="636"/>
      <c r="H180" s="636"/>
      <c r="I180" s="636"/>
      <c r="J180" s="636"/>
      <c r="K180" s="636"/>
      <c r="L180" s="636"/>
      <c r="M180" s="636"/>
      <c r="N180" s="636"/>
      <c r="O180" s="637"/>
      <c r="P180" s="66" t="s">
        <v>219</v>
      </c>
      <c r="Q180" s="66" t="s">
        <v>629</v>
      </c>
      <c r="R180" s="68" t="s">
        <v>193</v>
      </c>
      <c r="S180" s="68" t="s">
        <v>662</v>
      </c>
      <c r="T180" s="68" t="s">
        <v>673</v>
      </c>
      <c r="U180" s="68"/>
      <c r="V180" s="25" t="s">
        <v>131</v>
      </c>
      <c r="W180" s="25" t="s">
        <v>663</v>
      </c>
      <c r="X180" s="131"/>
      <c r="Y180" s="112"/>
      <c r="Z180" s="112"/>
      <c r="AA180" s="182"/>
      <c r="AB180" s="212"/>
      <c r="AC180" s="114"/>
      <c r="AD180" s="48"/>
    </row>
    <row r="181" spans="1:288" ht="111.95">
      <c r="A181" s="50">
        <v>45108</v>
      </c>
      <c r="B181" s="226">
        <v>45017</v>
      </c>
      <c r="C181" s="255" t="s">
        <v>674</v>
      </c>
      <c r="D181" s="256" t="s">
        <v>107</v>
      </c>
      <c r="E181" s="308" t="s">
        <v>675</v>
      </c>
      <c r="F181" s="37" t="s">
        <v>109</v>
      </c>
      <c r="G181" s="37" t="s">
        <v>178</v>
      </c>
      <c r="H181" s="37" t="s">
        <v>197</v>
      </c>
      <c r="I181" s="37" t="s">
        <v>131</v>
      </c>
      <c r="J181" s="37" t="s">
        <v>676</v>
      </c>
      <c r="K181" s="40" t="s">
        <v>677</v>
      </c>
      <c r="L181" s="37" t="s">
        <v>678</v>
      </c>
      <c r="M181" s="37" t="s">
        <v>679</v>
      </c>
      <c r="N181" s="37" t="s">
        <v>655</v>
      </c>
      <c r="O181" s="280" t="s">
        <v>680</v>
      </c>
      <c r="P181" s="66" t="s">
        <v>681</v>
      </c>
      <c r="Q181" s="66" t="s">
        <v>682</v>
      </c>
      <c r="R181" s="68" t="s">
        <v>189</v>
      </c>
      <c r="S181" s="68" t="s">
        <v>683</v>
      </c>
      <c r="T181" s="68"/>
      <c r="U181" s="68"/>
      <c r="V181" s="25"/>
      <c r="W181" s="25"/>
      <c r="X181" s="131" t="s">
        <v>492</v>
      </c>
      <c r="Y181" s="198" t="s">
        <v>492</v>
      </c>
      <c r="Z181" s="198"/>
      <c r="AA181" s="182" t="s">
        <v>153</v>
      </c>
      <c r="AB181" s="182" t="s">
        <v>684</v>
      </c>
      <c r="AC181" s="134" t="s">
        <v>685</v>
      </c>
      <c r="AD181" s="137">
        <v>45107</v>
      </c>
    </row>
    <row r="182" spans="1:288" customFormat="1" ht="35.25" customHeight="1">
      <c r="A182" s="36">
        <v>45108</v>
      </c>
      <c r="B182" s="226">
        <v>45017</v>
      </c>
      <c r="C182" s="256" t="s">
        <v>674</v>
      </c>
      <c r="D182" s="256"/>
      <c r="E182" s="641"/>
      <c r="F182" s="642"/>
      <c r="G182" s="642"/>
      <c r="H182" s="642"/>
      <c r="I182" s="642"/>
      <c r="J182" s="642"/>
      <c r="K182" s="642"/>
      <c r="L182" s="642"/>
      <c r="M182" s="642"/>
      <c r="N182" s="642"/>
      <c r="O182" s="643"/>
      <c r="P182" s="66" t="s">
        <v>657</v>
      </c>
      <c r="Q182" s="66" t="s">
        <v>658</v>
      </c>
      <c r="R182" s="68" t="s">
        <v>207</v>
      </c>
      <c r="S182" s="68" t="s">
        <v>686</v>
      </c>
      <c r="T182" s="68"/>
      <c r="U182" s="68"/>
      <c r="V182" s="25" t="s">
        <v>221</v>
      </c>
      <c r="W182" s="25"/>
      <c r="X182" s="131"/>
      <c r="Y182" s="112"/>
      <c r="Z182" s="112"/>
      <c r="AA182" s="182"/>
      <c r="AB182" s="215"/>
      <c r="AC182" s="102"/>
      <c r="AD182" s="48"/>
    </row>
    <row r="183" spans="1:288" customFormat="1">
      <c r="A183" s="36">
        <v>45108</v>
      </c>
      <c r="B183" s="226">
        <v>45017</v>
      </c>
      <c r="C183" s="256" t="s">
        <v>674</v>
      </c>
      <c r="D183" s="256"/>
      <c r="E183" s="644"/>
      <c r="F183" s="644"/>
      <c r="G183" s="644"/>
      <c r="H183" s="644"/>
      <c r="I183" s="644"/>
      <c r="J183" s="644"/>
      <c r="K183" s="644"/>
      <c r="L183" s="644"/>
      <c r="M183" s="644"/>
      <c r="N183" s="644"/>
      <c r="O183" s="645"/>
      <c r="P183" s="66" t="s">
        <v>639</v>
      </c>
      <c r="Q183" s="66" t="s">
        <v>640</v>
      </c>
      <c r="R183" s="68" t="s">
        <v>687</v>
      </c>
      <c r="S183" s="68" t="s">
        <v>688</v>
      </c>
      <c r="T183" s="68"/>
      <c r="U183" s="68"/>
      <c r="V183" s="25"/>
      <c r="W183" s="25"/>
      <c r="X183" s="131"/>
      <c r="Y183" s="112"/>
      <c r="Z183" s="112"/>
      <c r="AA183" s="182"/>
      <c r="AB183" s="141"/>
      <c r="AC183" s="103"/>
      <c r="AD183" s="48"/>
    </row>
    <row r="184" spans="1:288" customFormat="1" ht="32.1">
      <c r="A184" s="36">
        <v>45108</v>
      </c>
      <c r="B184" s="226">
        <v>45017</v>
      </c>
      <c r="C184" s="256" t="s">
        <v>674</v>
      </c>
      <c r="D184" s="256"/>
      <c r="E184" s="636"/>
      <c r="F184" s="636"/>
      <c r="G184" s="636"/>
      <c r="H184" s="636"/>
      <c r="I184" s="636"/>
      <c r="J184" s="636"/>
      <c r="K184" s="636"/>
      <c r="L184" s="636"/>
      <c r="M184" s="636"/>
      <c r="N184" s="636"/>
      <c r="O184" s="637"/>
      <c r="P184" s="66" t="s">
        <v>639</v>
      </c>
      <c r="Q184" s="66" t="s">
        <v>640</v>
      </c>
      <c r="R184" s="68" t="s">
        <v>314</v>
      </c>
      <c r="S184" s="68" t="s">
        <v>689</v>
      </c>
      <c r="T184" s="68"/>
      <c r="U184" s="68"/>
      <c r="V184" s="25" t="s">
        <v>131</v>
      </c>
      <c r="W184" s="25"/>
      <c r="X184" s="131"/>
      <c r="Y184" s="112"/>
      <c r="Z184" s="112"/>
      <c r="AA184" s="182"/>
      <c r="AB184" s="211"/>
      <c r="AC184" s="114"/>
      <c r="AD184" s="48"/>
    </row>
    <row r="185" spans="1:288" ht="224.1">
      <c r="A185" s="50">
        <v>45108</v>
      </c>
      <c r="B185" s="226">
        <v>45017</v>
      </c>
      <c r="C185" s="256" t="s">
        <v>690</v>
      </c>
      <c r="D185" s="256" t="s">
        <v>107</v>
      </c>
      <c r="E185" s="308" t="s">
        <v>665</v>
      </c>
      <c r="F185" s="37" t="s">
        <v>109</v>
      </c>
      <c r="G185" s="37" t="s">
        <v>178</v>
      </c>
      <c r="H185" s="37" t="s">
        <v>197</v>
      </c>
      <c r="I185" s="37" t="s">
        <v>131</v>
      </c>
      <c r="J185" s="37" t="s">
        <v>691</v>
      </c>
      <c r="K185" s="37" t="s">
        <v>692</v>
      </c>
      <c r="L185" s="37" t="s">
        <v>693</v>
      </c>
      <c r="M185" s="37" t="s">
        <v>694</v>
      </c>
      <c r="N185" s="37" t="s">
        <v>655</v>
      </c>
      <c r="O185" s="280" t="s">
        <v>695</v>
      </c>
      <c r="P185" s="66" t="s">
        <v>657</v>
      </c>
      <c r="Q185" s="66" t="s">
        <v>658</v>
      </c>
      <c r="R185" s="68" t="s">
        <v>189</v>
      </c>
      <c r="S185" s="68" t="s">
        <v>696</v>
      </c>
      <c r="T185" s="68"/>
      <c r="U185" s="68"/>
      <c r="V185" s="25"/>
      <c r="W185" s="25"/>
      <c r="X185" s="131" t="s">
        <v>492</v>
      </c>
      <c r="Y185" s="198" t="s">
        <v>492</v>
      </c>
      <c r="Z185" s="198"/>
      <c r="AA185" s="182" t="s">
        <v>684</v>
      </c>
      <c r="AB185" s="129" t="s">
        <v>684</v>
      </c>
      <c r="AC185" s="134" t="s">
        <v>685</v>
      </c>
      <c r="AD185" s="137">
        <v>45107</v>
      </c>
    </row>
    <row r="186" spans="1:288" customFormat="1" ht="32.1">
      <c r="A186" s="36">
        <v>45108</v>
      </c>
      <c r="B186" s="226">
        <v>45017</v>
      </c>
      <c r="C186" s="256" t="s">
        <v>690</v>
      </c>
      <c r="D186" s="256"/>
      <c r="E186" s="641"/>
      <c r="F186" s="642"/>
      <c r="G186" s="642"/>
      <c r="H186" s="642"/>
      <c r="I186" s="642"/>
      <c r="J186" s="642"/>
      <c r="K186" s="642"/>
      <c r="L186" s="642"/>
      <c r="M186" s="642"/>
      <c r="N186" s="642"/>
      <c r="O186" s="643"/>
      <c r="P186" s="66" t="s">
        <v>657</v>
      </c>
      <c r="Q186" s="66" t="s">
        <v>658</v>
      </c>
      <c r="R186" s="68" t="s">
        <v>207</v>
      </c>
      <c r="S186" s="68" t="s">
        <v>697</v>
      </c>
      <c r="T186" s="68"/>
      <c r="U186" s="68"/>
      <c r="V186" s="25" t="s">
        <v>131</v>
      </c>
      <c r="W186" s="25"/>
      <c r="X186" s="131"/>
      <c r="Y186" s="112"/>
      <c r="Z186" s="112"/>
      <c r="AA186" s="182"/>
      <c r="AB186" s="215"/>
      <c r="AC186" s="102"/>
      <c r="AD186" s="48"/>
    </row>
    <row r="187" spans="1:288" customFormat="1" ht="48">
      <c r="A187" s="36">
        <v>45108</v>
      </c>
      <c r="B187" s="226">
        <v>45017</v>
      </c>
      <c r="C187" s="256" t="s">
        <v>690</v>
      </c>
      <c r="D187" s="256"/>
      <c r="E187" s="644"/>
      <c r="F187" s="644"/>
      <c r="G187" s="644"/>
      <c r="H187" s="644"/>
      <c r="I187" s="644"/>
      <c r="J187" s="644"/>
      <c r="K187" s="644"/>
      <c r="L187" s="644"/>
      <c r="M187" s="644"/>
      <c r="N187" s="644"/>
      <c r="O187" s="645"/>
      <c r="P187" s="66" t="s">
        <v>639</v>
      </c>
      <c r="Q187" s="66" t="s">
        <v>640</v>
      </c>
      <c r="R187" s="68" t="s">
        <v>687</v>
      </c>
      <c r="S187" s="68" t="s">
        <v>698</v>
      </c>
      <c r="T187" s="68"/>
      <c r="U187" s="68"/>
      <c r="V187" s="25"/>
      <c r="W187" s="25"/>
      <c r="X187" s="131"/>
      <c r="Y187" s="112"/>
      <c r="Z187" s="112"/>
      <c r="AA187" s="182"/>
      <c r="AB187" s="141"/>
      <c r="AC187" s="103"/>
      <c r="AD187" s="48"/>
    </row>
    <row r="188" spans="1:288" customFormat="1" ht="32.1">
      <c r="A188" s="36">
        <v>45108</v>
      </c>
      <c r="B188" s="226">
        <v>45017</v>
      </c>
      <c r="C188" s="256" t="s">
        <v>690</v>
      </c>
      <c r="D188" s="256"/>
      <c r="E188" s="636"/>
      <c r="F188" s="636"/>
      <c r="G188" s="636"/>
      <c r="H188" s="636"/>
      <c r="I188" s="636"/>
      <c r="J188" s="636"/>
      <c r="K188" s="636"/>
      <c r="L188" s="636"/>
      <c r="M188" s="636"/>
      <c r="N188" s="636"/>
      <c r="O188" s="637"/>
      <c r="P188" s="66" t="s">
        <v>657</v>
      </c>
      <c r="Q188" s="66" t="s">
        <v>658</v>
      </c>
      <c r="R188" s="68" t="s">
        <v>314</v>
      </c>
      <c r="S188" s="68" t="s">
        <v>699</v>
      </c>
      <c r="T188" s="68"/>
      <c r="U188" s="68"/>
      <c r="V188" s="25" t="s">
        <v>131</v>
      </c>
      <c r="W188" s="25"/>
      <c r="X188" s="131"/>
      <c r="Y188" s="112"/>
      <c r="Z188" s="112"/>
      <c r="AA188" s="182"/>
      <c r="AB188" s="211"/>
      <c r="AC188" s="114"/>
      <c r="AD188" s="48"/>
    </row>
    <row r="189" spans="1:288" s="339" customFormat="1" ht="319.5" customHeight="1">
      <c r="A189" s="456">
        <v>45108</v>
      </c>
      <c r="B189" s="457">
        <v>45017</v>
      </c>
      <c r="C189" s="256" t="s">
        <v>700</v>
      </c>
      <c r="D189" s="256" t="s">
        <v>107</v>
      </c>
      <c r="E189" s="458" t="s">
        <v>701</v>
      </c>
      <c r="F189" s="454" t="s">
        <v>109</v>
      </c>
      <c r="G189" s="454" t="s">
        <v>178</v>
      </c>
      <c r="H189" s="454" t="s">
        <v>197</v>
      </c>
      <c r="I189" s="454" t="s">
        <v>131</v>
      </c>
      <c r="J189" s="197" t="s">
        <v>702</v>
      </c>
      <c r="K189" s="459" t="s">
        <v>677</v>
      </c>
      <c r="L189" s="454" t="s">
        <v>703</v>
      </c>
      <c r="M189" s="454" t="s">
        <v>704</v>
      </c>
      <c r="N189" s="454" t="s">
        <v>655</v>
      </c>
      <c r="O189" s="460" t="s">
        <v>705</v>
      </c>
      <c r="P189" s="336" t="s">
        <v>681</v>
      </c>
      <c r="Q189" s="336" t="s">
        <v>682</v>
      </c>
      <c r="R189" s="337" t="s">
        <v>189</v>
      </c>
      <c r="S189" s="337" t="s">
        <v>659</v>
      </c>
      <c r="T189" s="337"/>
      <c r="U189" s="337"/>
      <c r="V189" s="338"/>
      <c r="W189" s="338"/>
      <c r="X189" s="131" t="s">
        <v>492</v>
      </c>
      <c r="Y189" s="198" t="s">
        <v>492</v>
      </c>
      <c r="Z189" s="198"/>
      <c r="AA189" s="182" t="s">
        <v>153</v>
      </c>
      <c r="AB189" s="129" t="s">
        <v>153</v>
      </c>
      <c r="AC189" s="529" t="s">
        <v>706</v>
      </c>
      <c r="AD189" s="129" t="s">
        <v>707</v>
      </c>
      <c r="AE189" s="415"/>
      <c r="AF189" s="415"/>
      <c r="AG189" s="415"/>
      <c r="AH189" s="415"/>
      <c r="AI189" s="415"/>
      <c r="AJ189" s="415"/>
      <c r="AK189" s="415"/>
      <c r="AL189" s="415"/>
      <c r="AM189" s="415"/>
      <c r="AN189" s="415"/>
      <c r="AO189" s="415"/>
      <c r="AP189" s="415"/>
      <c r="AQ189" s="415"/>
      <c r="AR189" s="415"/>
      <c r="AS189" s="415"/>
      <c r="AT189" s="415"/>
      <c r="AU189" s="415"/>
      <c r="AV189" s="415"/>
      <c r="AW189" s="415"/>
      <c r="AX189" s="415"/>
      <c r="AY189" s="415"/>
      <c r="AZ189" s="415"/>
      <c r="BA189" s="415"/>
      <c r="BB189" s="415"/>
      <c r="BC189" s="415"/>
      <c r="BD189" s="415"/>
      <c r="BE189" s="415"/>
      <c r="BF189" s="415"/>
      <c r="BG189" s="415"/>
      <c r="BH189" s="415"/>
      <c r="BI189" s="415"/>
      <c r="BJ189" s="415"/>
      <c r="BK189" s="415"/>
      <c r="BL189" s="415"/>
      <c r="BM189" s="415"/>
      <c r="BN189" s="415"/>
      <c r="BO189" s="415"/>
      <c r="BP189" s="415"/>
      <c r="BQ189" s="415"/>
      <c r="BR189" s="415"/>
      <c r="BS189" s="415"/>
      <c r="BT189" s="415"/>
      <c r="BU189" s="415"/>
      <c r="BV189" s="415"/>
      <c r="BW189" s="415"/>
      <c r="BX189" s="415"/>
      <c r="BY189" s="415"/>
      <c r="BZ189" s="415"/>
      <c r="CA189" s="415"/>
      <c r="CB189" s="415"/>
      <c r="CC189" s="415"/>
      <c r="CD189" s="415"/>
      <c r="CE189" s="415"/>
      <c r="CF189" s="415"/>
      <c r="CG189" s="415"/>
      <c r="CH189" s="415"/>
      <c r="CI189" s="415"/>
      <c r="CJ189" s="415"/>
      <c r="CK189" s="415"/>
      <c r="CL189" s="415"/>
      <c r="CM189" s="415"/>
      <c r="CN189" s="415"/>
      <c r="CO189" s="415"/>
      <c r="CP189" s="415"/>
      <c r="CQ189" s="415"/>
      <c r="CR189" s="415"/>
      <c r="CS189" s="415"/>
      <c r="CT189" s="415"/>
      <c r="CU189" s="415"/>
      <c r="CV189" s="415"/>
      <c r="CW189" s="415"/>
      <c r="CX189" s="415"/>
      <c r="CY189" s="415"/>
      <c r="CZ189" s="415"/>
      <c r="DA189" s="415"/>
      <c r="DB189" s="415"/>
      <c r="DC189" s="415"/>
      <c r="DD189" s="415"/>
      <c r="DE189" s="415"/>
      <c r="DF189" s="415"/>
      <c r="DG189" s="415"/>
      <c r="DH189" s="415"/>
      <c r="DI189" s="415"/>
      <c r="DJ189" s="415"/>
      <c r="DK189" s="415"/>
      <c r="DL189" s="415"/>
      <c r="DM189" s="415"/>
      <c r="DN189" s="415"/>
      <c r="DO189" s="415"/>
      <c r="DP189" s="415"/>
      <c r="DQ189" s="415"/>
      <c r="DR189" s="415"/>
      <c r="DS189" s="415"/>
      <c r="DT189" s="415"/>
      <c r="DU189" s="415"/>
      <c r="DV189" s="415"/>
      <c r="DW189" s="415"/>
      <c r="DX189" s="415"/>
      <c r="DY189" s="415"/>
      <c r="DZ189" s="415"/>
      <c r="EA189" s="415"/>
      <c r="EB189" s="415"/>
      <c r="EC189" s="415"/>
      <c r="ED189" s="415"/>
      <c r="EE189" s="415"/>
      <c r="EF189" s="415"/>
      <c r="EG189" s="415"/>
      <c r="EH189" s="415"/>
      <c r="EI189" s="415"/>
      <c r="EJ189" s="415"/>
      <c r="EK189" s="415"/>
      <c r="EL189" s="415"/>
      <c r="EM189" s="415"/>
      <c r="EN189" s="415"/>
      <c r="EO189" s="415"/>
      <c r="EP189" s="415"/>
      <c r="EQ189" s="415"/>
      <c r="ER189" s="415"/>
      <c r="ES189" s="415"/>
      <c r="ET189" s="415"/>
      <c r="EU189" s="415"/>
      <c r="EV189" s="415"/>
      <c r="EW189" s="415"/>
      <c r="EX189" s="415"/>
      <c r="EY189" s="415"/>
      <c r="EZ189" s="415"/>
      <c r="FA189" s="415"/>
      <c r="FB189" s="415"/>
      <c r="FC189" s="415"/>
      <c r="FD189" s="415"/>
      <c r="FE189" s="415"/>
      <c r="FF189" s="415"/>
      <c r="FG189" s="415"/>
      <c r="FH189" s="415"/>
      <c r="FI189" s="415"/>
      <c r="FJ189" s="415"/>
      <c r="FK189" s="415"/>
      <c r="FL189" s="415"/>
      <c r="FM189" s="415"/>
      <c r="FN189" s="415"/>
      <c r="FO189" s="415"/>
      <c r="FP189" s="415"/>
      <c r="FQ189" s="415"/>
      <c r="FR189" s="415"/>
      <c r="FS189" s="415"/>
      <c r="FT189" s="415"/>
      <c r="FU189" s="415"/>
      <c r="FV189" s="415"/>
      <c r="FW189" s="415"/>
      <c r="FX189" s="415"/>
      <c r="FY189" s="415"/>
      <c r="FZ189" s="415"/>
      <c r="GA189" s="415"/>
      <c r="GB189" s="415"/>
      <c r="GC189" s="415"/>
      <c r="GD189" s="415"/>
      <c r="GE189" s="415"/>
      <c r="GF189" s="415"/>
      <c r="GG189" s="415"/>
      <c r="GH189" s="415"/>
      <c r="GI189" s="415"/>
      <c r="GJ189" s="415"/>
      <c r="GK189" s="415"/>
      <c r="GL189" s="415"/>
      <c r="GM189" s="415"/>
      <c r="GN189" s="415"/>
      <c r="GO189" s="415"/>
      <c r="GP189" s="415"/>
      <c r="GQ189" s="415"/>
      <c r="GR189" s="415"/>
      <c r="GS189" s="415"/>
      <c r="GT189" s="415"/>
      <c r="GU189" s="415"/>
      <c r="GV189" s="415"/>
      <c r="GW189" s="415"/>
      <c r="GX189" s="415"/>
      <c r="GY189" s="415"/>
      <c r="GZ189" s="415"/>
      <c r="HA189" s="415"/>
      <c r="HB189" s="415"/>
      <c r="HC189" s="415"/>
      <c r="HD189" s="415"/>
      <c r="HE189" s="415"/>
      <c r="HF189" s="415"/>
      <c r="HG189" s="415"/>
      <c r="HH189" s="415"/>
      <c r="HI189" s="415"/>
      <c r="HJ189" s="415"/>
      <c r="HK189" s="415"/>
      <c r="HL189" s="415"/>
      <c r="HM189" s="415"/>
      <c r="HN189" s="415"/>
      <c r="HO189" s="415"/>
      <c r="HP189" s="415"/>
      <c r="HQ189" s="415"/>
      <c r="HR189" s="415"/>
      <c r="HS189" s="415"/>
      <c r="HT189" s="415"/>
      <c r="HU189" s="415"/>
      <c r="HV189" s="415"/>
      <c r="HW189" s="415"/>
      <c r="HX189" s="415"/>
      <c r="HY189" s="415"/>
      <c r="HZ189" s="415"/>
      <c r="IA189" s="415"/>
      <c r="IB189" s="415"/>
      <c r="IC189" s="415"/>
      <c r="ID189" s="415"/>
      <c r="IE189" s="415"/>
      <c r="IF189" s="415"/>
      <c r="IG189" s="415"/>
      <c r="IH189" s="415"/>
      <c r="II189" s="415"/>
      <c r="IJ189" s="415"/>
      <c r="IK189" s="415"/>
      <c r="IL189" s="415"/>
      <c r="IM189" s="415"/>
      <c r="IN189" s="415"/>
      <c r="IO189" s="415"/>
      <c r="IP189" s="415"/>
      <c r="IQ189" s="415"/>
      <c r="IR189" s="415"/>
      <c r="IS189" s="415"/>
      <c r="IT189" s="415"/>
      <c r="IU189" s="415"/>
      <c r="IV189" s="415"/>
      <c r="IW189" s="415"/>
      <c r="IX189" s="415"/>
      <c r="IY189" s="415"/>
      <c r="IZ189" s="415"/>
      <c r="JA189" s="415"/>
      <c r="JB189" s="415"/>
      <c r="JC189" s="415"/>
      <c r="JD189" s="415"/>
      <c r="JE189" s="415"/>
      <c r="JF189" s="415"/>
      <c r="JG189" s="415"/>
      <c r="JH189" s="415"/>
      <c r="JI189" s="415"/>
      <c r="JJ189" s="415"/>
      <c r="JK189" s="415"/>
      <c r="JL189" s="415"/>
      <c r="JM189" s="415"/>
      <c r="JN189" s="415"/>
      <c r="JO189" s="415"/>
      <c r="JP189" s="415"/>
      <c r="JQ189" s="415"/>
      <c r="JR189" s="415"/>
      <c r="JS189" s="415"/>
      <c r="JT189" s="415"/>
      <c r="JU189" s="415"/>
      <c r="JV189" s="415"/>
      <c r="JW189" s="415"/>
      <c r="JX189" s="415"/>
      <c r="JY189" s="415"/>
      <c r="JZ189" s="415"/>
      <c r="KA189" s="415"/>
      <c r="KB189" s="415"/>
    </row>
    <row r="190" spans="1:288" customFormat="1">
      <c r="A190" s="36">
        <v>45108</v>
      </c>
      <c r="B190" s="226">
        <v>45017</v>
      </c>
      <c r="C190" s="256" t="s">
        <v>700</v>
      </c>
      <c r="D190" s="256"/>
      <c r="E190" s="641"/>
      <c r="F190" s="642"/>
      <c r="G190" s="642"/>
      <c r="H190" s="642"/>
      <c r="I190" s="642"/>
      <c r="J190" s="642"/>
      <c r="K190" s="642"/>
      <c r="L190" s="642"/>
      <c r="M190" s="642"/>
      <c r="N190" s="642"/>
      <c r="O190" s="643"/>
      <c r="P190" s="66" t="s">
        <v>219</v>
      </c>
      <c r="Q190" s="66" t="s">
        <v>629</v>
      </c>
      <c r="R190" s="68" t="s">
        <v>207</v>
      </c>
      <c r="S190" s="68" t="s">
        <v>708</v>
      </c>
      <c r="T190" s="68"/>
      <c r="U190" s="68"/>
      <c r="V190" s="25" t="s">
        <v>131</v>
      </c>
      <c r="W190" s="25"/>
      <c r="X190" s="131"/>
      <c r="Y190" s="112"/>
      <c r="Z190" s="112"/>
      <c r="AA190" s="182"/>
      <c r="AB190" s="215"/>
      <c r="AC190" s="102"/>
      <c r="AD190" s="48"/>
    </row>
    <row r="191" spans="1:288" customFormat="1">
      <c r="A191" s="36">
        <v>45108</v>
      </c>
      <c r="B191" s="226">
        <v>45017</v>
      </c>
      <c r="C191" s="256" t="s">
        <v>700</v>
      </c>
      <c r="D191" s="256"/>
      <c r="E191" s="636"/>
      <c r="F191" s="636"/>
      <c r="G191" s="636"/>
      <c r="H191" s="636"/>
      <c r="I191" s="636"/>
      <c r="J191" s="636"/>
      <c r="K191" s="636"/>
      <c r="L191" s="636"/>
      <c r="M191" s="636"/>
      <c r="N191" s="636"/>
      <c r="O191" s="637"/>
      <c r="P191" s="66" t="s">
        <v>219</v>
      </c>
      <c r="Q191" s="66" t="s">
        <v>629</v>
      </c>
      <c r="R191" s="68" t="s">
        <v>193</v>
      </c>
      <c r="S191" s="68"/>
      <c r="T191" s="68"/>
      <c r="U191" s="68"/>
      <c r="V191" s="25"/>
      <c r="W191" s="25"/>
      <c r="X191" s="131"/>
      <c r="Y191" s="112"/>
      <c r="Z191" s="112"/>
      <c r="AA191" s="182"/>
      <c r="AB191" s="211"/>
      <c r="AC191" s="114"/>
      <c r="AD191" s="48"/>
    </row>
    <row r="192" spans="1:288" customFormat="1" ht="159.94999999999999">
      <c r="A192" s="50">
        <v>45108</v>
      </c>
      <c r="B192" s="226">
        <v>45017</v>
      </c>
      <c r="C192" s="256" t="s">
        <v>709</v>
      </c>
      <c r="D192" s="256" t="s">
        <v>107</v>
      </c>
      <c r="E192" s="218" t="s">
        <v>710</v>
      </c>
      <c r="F192" s="217" t="s">
        <v>109</v>
      </c>
      <c r="G192" s="217" t="s">
        <v>110</v>
      </c>
      <c r="H192" s="217" t="s">
        <v>197</v>
      </c>
      <c r="I192" s="217" t="s">
        <v>221</v>
      </c>
      <c r="J192" s="217" t="s">
        <v>711</v>
      </c>
      <c r="K192" s="217" t="s">
        <v>712</v>
      </c>
      <c r="L192" s="218" t="s">
        <v>713</v>
      </c>
      <c r="M192" s="217" t="s">
        <v>714</v>
      </c>
      <c r="N192" s="217" t="s">
        <v>715</v>
      </c>
      <c r="O192" s="283" t="s">
        <v>716</v>
      </c>
      <c r="P192" s="66" t="s">
        <v>436</v>
      </c>
      <c r="Q192" s="66" t="s">
        <v>717</v>
      </c>
      <c r="R192" s="68" t="s">
        <v>121</v>
      </c>
      <c r="S192" s="68" t="s">
        <v>718</v>
      </c>
      <c r="T192" s="68"/>
      <c r="U192" s="68"/>
      <c r="V192" s="25"/>
      <c r="W192" s="25"/>
      <c r="X192" s="131" t="s">
        <v>124</v>
      </c>
      <c r="Y192" s="131" t="s">
        <v>124</v>
      </c>
      <c r="Z192" s="266" t="s">
        <v>719</v>
      </c>
      <c r="AA192" s="182" t="s">
        <v>124</v>
      </c>
      <c r="AB192" s="215" t="s">
        <v>124</v>
      </c>
      <c r="AC192" s="219"/>
      <c r="AD192" s="130"/>
    </row>
    <row r="193" spans="1:30" customFormat="1" ht="80.099999999999994">
      <c r="A193" s="36">
        <v>45108</v>
      </c>
      <c r="B193" s="226">
        <v>45017</v>
      </c>
      <c r="C193" s="256" t="s">
        <v>709</v>
      </c>
      <c r="D193" s="256"/>
      <c r="E193" s="641"/>
      <c r="F193" s="642"/>
      <c r="G193" s="642"/>
      <c r="H193" s="642"/>
      <c r="I193" s="642"/>
      <c r="J193" s="642"/>
      <c r="K193" s="642"/>
      <c r="L193" s="642"/>
      <c r="M193" s="642"/>
      <c r="N193" s="642"/>
      <c r="O193" s="643"/>
      <c r="P193" s="66" t="s">
        <v>436</v>
      </c>
      <c r="Q193" s="66" t="s">
        <v>717</v>
      </c>
      <c r="R193" s="68" t="s">
        <v>167</v>
      </c>
      <c r="S193" s="68">
        <v>920</v>
      </c>
      <c r="T193" s="68"/>
      <c r="U193" s="68"/>
      <c r="V193" s="25"/>
      <c r="W193" s="25"/>
      <c r="X193" s="131"/>
      <c r="Y193" s="43"/>
      <c r="Z193" s="43"/>
      <c r="AA193" s="182"/>
      <c r="AB193" s="141"/>
      <c r="AC193" s="103"/>
      <c r="AD193" s="48"/>
    </row>
    <row r="194" spans="1:30" customFormat="1" ht="80.099999999999994">
      <c r="A194" s="36">
        <v>45108</v>
      </c>
      <c r="B194" s="226">
        <v>45017</v>
      </c>
      <c r="C194" s="256" t="s">
        <v>709</v>
      </c>
      <c r="D194" s="256"/>
      <c r="E194" s="644"/>
      <c r="F194" s="644"/>
      <c r="G194" s="644"/>
      <c r="H194" s="644"/>
      <c r="I194" s="644"/>
      <c r="J194" s="644"/>
      <c r="K194" s="644"/>
      <c r="L194" s="644"/>
      <c r="M194" s="644"/>
      <c r="N194" s="644"/>
      <c r="O194" s="645"/>
      <c r="P194" s="66" t="s">
        <v>436</v>
      </c>
      <c r="Q194" s="66" t="s">
        <v>717</v>
      </c>
      <c r="R194" s="68" t="s">
        <v>127</v>
      </c>
      <c r="S194" s="68" t="s">
        <v>720</v>
      </c>
      <c r="T194" s="68"/>
      <c r="U194" s="68"/>
      <c r="V194" s="25" t="s">
        <v>221</v>
      </c>
      <c r="W194" s="25"/>
      <c r="X194" s="131"/>
      <c r="Y194" s="43"/>
      <c r="Z194" s="43"/>
      <c r="AA194" s="182"/>
      <c r="AB194" s="141"/>
      <c r="AC194" s="103"/>
      <c r="AD194" s="48"/>
    </row>
    <row r="195" spans="1:30" customFormat="1">
      <c r="A195" s="36">
        <v>45108</v>
      </c>
      <c r="B195" s="226">
        <v>45017</v>
      </c>
      <c r="C195" s="256" t="s">
        <v>709</v>
      </c>
      <c r="D195" s="256"/>
      <c r="E195" s="644"/>
      <c r="F195" s="644"/>
      <c r="G195" s="644"/>
      <c r="H195" s="644"/>
      <c r="I195" s="644"/>
      <c r="J195" s="644"/>
      <c r="K195" s="644"/>
      <c r="L195" s="644"/>
      <c r="M195" s="644"/>
      <c r="N195" s="644"/>
      <c r="O195" s="645"/>
      <c r="P195" s="66" t="s">
        <v>219</v>
      </c>
      <c r="Q195" s="66" t="s">
        <v>629</v>
      </c>
      <c r="R195" s="68" t="s">
        <v>306</v>
      </c>
      <c r="S195" s="68" t="s">
        <v>721</v>
      </c>
      <c r="T195" s="68"/>
      <c r="U195" s="68"/>
      <c r="V195" s="25"/>
      <c r="W195" s="25"/>
      <c r="X195" s="131"/>
      <c r="Y195" s="43"/>
      <c r="Z195" s="43"/>
      <c r="AA195" s="182"/>
      <c r="AB195" s="141"/>
      <c r="AC195" s="103"/>
      <c r="AD195" s="48"/>
    </row>
    <row r="196" spans="1:30" customFormat="1">
      <c r="A196" s="36">
        <v>45108</v>
      </c>
      <c r="B196" s="226">
        <v>45017</v>
      </c>
      <c r="C196" s="256" t="s">
        <v>709</v>
      </c>
      <c r="D196" s="256"/>
      <c r="E196" s="636"/>
      <c r="F196" s="636"/>
      <c r="G196" s="636"/>
      <c r="H196" s="636"/>
      <c r="I196" s="636"/>
      <c r="J196" s="636"/>
      <c r="K196" s="636"/>
      <c r="L196" s="636"/>
      <c r="M196" s="636"/>
      <c r="N196" s="636"/>
      <c r="O196" s="637"/>
      <c r="P196" s="66" t="s">
        <v>219</v>
      </c>
      <c r="Q196" s="66" t="s">
        <v>658</v>
      </c>
      <c r="R196" s="68" t="s">
        <v>330</v>
      </c>
      <c r="S196" s="68" t="s">
        <v>722</v>
      </c>
      <c r="T196" s="68"/>
      <c r="U196" s="68"/>
      <c r="V196" s="25" t="s">
        <v>221</v>
      </c>
      <c r="W196" s="25"/>
      <c r="X196" s="131"/>
      <c r="Y196" s="43"/>
      <c r="Z196" s="43"/>
      <c r="AA196" s="182"/>
      <c r="AB196" s="141"/>
      <c r="AC196" s="103"/>
      <c r="AD196" s="48"/>
    </row>
    <row r="197" spans="1:30" customFormat="1" ht="140.1">
      <c r="A197" s="50">
        <v>45108</v>
      </c>
      <c r="B197" s="226">
        <v>45017</v>
      </c>
      <c r="C197" s="256" t="s">
        <v>723</v>
      </c>
      <c r="D197" s="256" t="s">
        <v>107</v>
      </c>
      <c r="E197" s="308" t="s">
        <v>724</v>
      </c>
      <c r="F197" s="26" t="s">
        <v>109</v>
      </c>
      <c r="G197" s="26" t="s">
        <v>110</v>
      </c>
      <c r="H197" s="26" t="s">
        <v>197</v>
      </c>
      <c r="I197" s="26" t="s">
        <v>221</v>
      </c>
      <c r="J197" s="37" t="s">
        <v>725</v>
      </c>
      <c r="K197" s="26" t="s">
        <v>114</v>
      </c>
      <c r="L197" s="26" t="s">
        <v>726</v>
      </c>
      <c r="M197" s="26" t="s">
        <v>727</v>
      </c>
      <c r="N197" s="26" t="s">
        <v>728</v>
      </c>
      <c r="O197" s="281" t="s">
        <v>729</v>
      </c>
      <c r="P197" s="66" t="s">
        <v>436</v>
      </c>
      <c r="Q197" s="66" t="s">
        <v>717</v>
      </c>
      <c r="R197" s="68" t="s">
        <v>121</v>
      </c>
      <c r="S197" s="68" t="s">
        <v>730</v>
      </c>
      <c r="T197" s="68"/>
      <c r="U197" s="68"/>
      <c r="V197" s="25"/>
      <c r="W197" s="25"/>
      <c r="X197" s="131" t="s">
        <v>124</v>
      </c>
      <c r="Y197" s="131" t="s">
        <v>124</v>
      </c>
      <c r="Z197" s="530" t="s">
        <v>731</v>
      </c>
      <c r="AA197" s="182" t="s">
        <v>124</v>
      </c>
      <c r="AB197" s="141" t="s">
        <v>124</v>
      </c>
      <c r="AC197" s="481" t="s">
        <v>632</v>
      </c>
      <c r="AD197" s="130"/>
    </row>
    <row r="198" spans="1:30" customFormat="1" ht="80.099999999999994">
      <c r="A198" s="36">
        <v>45108</v>
      </c>
      <c r="B198" s="226">
        <v>45017</v>
      </c>
      <c r="C198" s="256" t="s">
        <v>723</v>
      </c>
      <c r="D198" s="256"/>
      <c r="E198" s="641"/>
      <c r="F198" s="642"/>
      <c r="G198" s="642"/>
      <c r="H198" s="642"/>
      <c r="I198" s="642"/>
      <c r="J198" s="642"/>
      <c r="K198" s="642"/>
      <c r="L198" s="642"/>
      <c r="M198" s="642"/>
      <c r="N198" s="642"/>
      <c r="O198" s="643"/>
      <c r="P198" s="66" t="s">
        <v>436</v>
      </c>
      <c r="Q198" s="66" t="s">
        <v>717</v>
      </c>
      <c r="R198" s="68" t="s">
        <v>167</v>
      </c>
      <c r="S198" s="68">
        <v>920</v>
      </c>
      <c r="T198" s="68"/>
      <c r="U198" s="68"/>
      <c r="V198" s="25"/>
      <c r="W198" s="25"/>
      <c r="X198" s="131"/>
      <c r="Y198" s="112"/>
      <c r="Z198" s="112"/>
      <c r="AA198" s="182"/>
      <c r="AB198" s="141"/>
      <c r="AC198" s="103"/>
      <c r="AD198" s="48"/>
    </row>
    <row r="199" spans="1:30" customFormat="1" ht="80.099999999999994">
      <c r="A199" s="36">
        <v>45108</v>
      </c>
      <c r="B199" s="226">
        <v>45017</v>
      </c>
      <c r="C199" s="256" t="s">
        <v>723</v>
      </c>
      <c r="D199" s="256"/>
      <c r="E199" s="644"/>
      <c r="F199" s="644"/>
      <c r="G199" s="644"/>
      <c r="H199" s="644"/>
      <c r="I199" s="644"/>
      <c r="J199" s="644"/>
      <c r="K199" s="644"/>
      <c r="L199" s="644"/>
      <c r="M199" s="644"/>
      <c r="N199" s="644"/>
      <c r="O199" s="645"/>
      <c r="P199" s="66" t="s">
        <v>436</v>
      </c>
      <c r="Q199" s="66" t="s">
        <v>155</v>
      </c>
      <c r="R199" s="68" t="s">
        <v>127</v>
      </c>
      <c r="S199" s="68" t="s">
        <v>732</v>
      </c>
      <c r="T199" s="68"/>
      <c r="U199" s="68"/>
      <c r="V199" s="25" t="s">
        <v>221</v>
      </c>
      <c r="W199" s="25"/>
      <c r="X199" s="131"/>
      <c r="Y199" s="112"/>
      <c r="Z199" s="112"/>
      <c r="AA199" s="182"/>
      <c r="AB199" s="141"/>
      <c r="AC199" s="103"/>
      <c r="AD199" s="48"/>
    </row>
    <row r="200" spans="1:30" customFormat="1" ht="32.1">
      <c r="A200" s="36">
        <v>45108</v>
      </c>
      <c r="B200" s="226">
        <v>45017</v>
      </c>
      <c r="C200" s="256" t="s">
        <v>723</v>
      </c>
      <c r="D200" s="256"/>
      <c r="E200" s="644"/>
      <c r="F200" s="644"/>
      <c r="G200" s="644"/>
      <c r="H200" s="644"/>
      <c r="I200" s="644"/>
      <c r="J200" s="644"/>
      <c r="K200" s="644"/>
      <c r="L200" s="644"/>
      <c r="M200" s="644"/>
      <c r="N200" s="644"/>
      <c r="O200" s="645"/>
      <c r="P200" s="66" t="s">
        <v>219</v>
      </c>
      <c r="Q200" s="66" t="s">
        <v>658</v>
      </c>
      <c r="R200" s="68" t="s">
        <v>306</v>
      </c>
      <c r="S200" s="68" t="s">
        <v>733</v>
      </c>
      <c r="T200" s="68"/>
      <c r="U200" s="68"/>
      <c r="V200" s="25"/>
      <c r="W200" s="25"/>
      <c r="X200" s="131"/>
      <c r="Y200" s="112"/>
      <c r="Z200" s="112"/>
      <c r="AA200" s="182"/>
      <c r="AB200" s="141"/>
      <c r="AC200" s="103"/>
      <c r="AD200" s="48"/>
    </row>
    <row r="201" spans="1:30" customFormat="1">
      <c r="A201" s="36">
        <v>45108</v>
      </c>
      <c r="B201" s="226">
        <v>45017</v>
      </c>
      <c r="C201" s="256" t="s">
        <v>723</v>
      </c>
      <c r="D201" s="256"/>
      <c r="E201" s="636"/>
      <c r="F201" s="636"/>
      <c r="G201" s="636"/>
      <c r="H201" s="636"/>
      <c r="I201" s="636"/>
      <c r="J201" s="636"/>
      <c r="K201" s="636"/>
      <c r="L201" s="636"/>
      <c r="M201" s="636"/>
      <c r="N201" s="636"/>
      <c r="O201" s="637"/>
      <c r="P201" s="66" t="s">
        <v>219</v>
      </c>
      <c r="Q201" s="66" t="s">
        <v>629</v>
      </c>
      <c r="R201" s="68" t="s">
        <v>330</v>
      </c>
      <c r="S201" s="68" t="s">
        <v>734</v>
      </c>
      <c r="T201" s="68"/>
      <c r="U201" s="68" t="s">
        <v>128</v>
      </c>
      <c r="V201" s="25" t="s">
        <v>221</v>
      </c>
      <c r="W201" s="25"/>
      <c r="X201" s="131"/>
      <c r="Y201" s="112"/>
      <c r="Z201" s="112"/>
      <c r="AA201" s="182"/>
      <c r="AB201" s="141"/>
      <c r="AC201" s="103"/>
      <c r="AD201" s="48"/>
    </row>
    <row r="202" spans="1:30" customFormat="1" ht="176.1">
      <c r="A202" s="50">
        <v>45108</v>
      </c>
      <c r="B202" s="226">
        <v>45017</v>
      </c>
      <c r="C202" s="256" t="s">
        <v>735</v>
      </c>
      <c r="D202" s="256" t="s">
        <v>107</v>
      </c>
      <c r="E202" s="308" t="s">
        <v>736</v>
      </c>
      <c r="F202" s="26" t="s">
        <v>109</v>
      </c>
      <c r="G202" s="26" t="s">
        <v>110</v>
      </c>
      <c r="H202" s="26" t="s">
        <v>197</v>
      </c>
      <c r="I202" s="26" t="s">
        <v>221</v>
      </c>
      <c r="J202" s="37" t="s">
        <v>737</v>
      </c>
      <c r="K202" s="37" t="s">
        <v>738</v>
      </c>
      <c r="L202" s="37" t="s">
        <v>739</v>
      </c>
      <c r="M202" s="42" t="s">
        <v>740</v>
      </c>
      <c r="N202" s="37" t="s">
        <v>741</v>
      </c>
      <c r="O202" s="280" t="s">
        <v>742</v>
      </c>
      <c r="P202" s="66" t="s">
        <v>436</v>
      </c>
      <c r="Q202" s="66" t="s">
        <v>717</v>
      </c>
      <c r="R202" s="68" t="s">
        <v>743</v>
      </c>
      <c r="S202" s="68" t="s">
        <v>744</v>
      </c>
      <c r="T202" s="68"/>
      <c r="U202" s="68"/>
      <c r="V202" s="25"/>
      <c r="W202" s="25"/>
      <c r="X202" s="131" t="s">
        <v>124</v>
      </c>
      <c r="Y202" s="131" t="s">
        <v>124</v>
      </c>
      <c r="Z202" s="530" t="s">
        <v>731</v>
      </c>
      <c r="AA202" s="182" t="s">
        <v>124</v>
      </c>
      <c r="AB202" s="141" t="s">
        <v>124</v>
      </c>
      <c r="AC202" s="481"/>
      <c r="AD202" s="130"/>
    </row>
    <row r="203" spans="1:30" customFormat="1" ht="80.099999999999994">
      <c r="A203" s="36">
        <v>45108</v>
      </c>
      <c r="B203" s="226">
        <v>45017</v>
      </c>
      <c r="C203" s="256" t="s">
        <v>735</v>
      </c>
      <c r="D203" s="256"/>
      <c r="E203" s="641"/>
      <c r="F203" s="642"/>
      <c r="G203" s="642"/>
      <c r="H203" s="642"/>
      <c r="I203" s="642"/>
      <c r="J203" s="642"/>
      <c r="K203" s="642"/>
      <c r="L203" s="642"/>
      <c r="M203" s="642"/>
      <c r="N203" s="642"/>
      <c r="O203" s="643"/>
      <c r="P203" s="66" t="s">
        <v>436</v>
      </c>
      <c r="Q203" s="66" t="s">
        <v>717</v>
      </c>
      <c r="R203" s="68" t="s">
        <v>121</v>
      </c>
      <c r="S203" s="68" t="s">
        <v>745</v>
      </c>
      <c r="T203" s="68"/>
      <c r="U203" s="68"/>
      <c r="V203" s="25"/>
      <c r="W203" s="25"/>
      <c r="X203" s="131"/>
      <c r="Y203" s="43"/>
      <c r="Z203" s="43"/>
      <c r="AA203" s="182"/>
      <c r="AB203" s="141"/>
      <c r="AC203" s="103"/>
      <c r="AD203" s="48"/>
    </row>
    <row r="204" spans="1:30" customFormat="1" ht="80.099999999999994">
      <c r="A204" s="36">
        <v>45108</v>
      </c>
      <c r="B204" s="226">
        <v>45017</v>
      </c>
      <c r="C204" s="256" t="s">
        <v>735</v>
      </c>
      <c r="D204" s="256"/>
      <c r="E204" s="644"/>
      <c r="F204" s="644"/>
      <c r="G204" s="644"/>
      <c r="H204" s="644"/>
      <c r="I204" s="644"/>
      <c r="J204" s="644"/>
      <c r="K204" s="644"/>
      <c r="L204" s="644"/>
      <c r="M204" s="644"/>
      <c r="N204" s="644"/>
      <c r="O204" s="645"/>
      <c r="P204" s="66" t="s">
        <v>436</v>
      </c>
      <c r="Q204" s="66" t="s">
        <v>717</v>
      </c>
      <c r="R204" s="68" t="s">
        <v>127</v>
      </c>
      <c r="S204" s="68" t="s">
        <v>746</v>
      </c>
      <c r="T204" s="68"/>
      <c r="U204" s="68"/>
      <c r="V204" s="25" t="s">
        <v>221</v>
      </c>
      <c r="W204" s="25"/>
      <c r="X204" s="131"/>
      <c r="Y204" s="43"/>
      <c r="Z204" s="43"/>
      <c r="AA204" s="182"/>
      <c r="AB204" s="141"/>
      <c r="AC204" s="103"/>
      <c r="AD204" s="48"/>
    </row>
    <row r="205" spans="1:30" customFormat="1">
      <c r="A205" s="36">
        <v>45108</v>
      </c>
      <c r="B205" s="226">
        <v>45017</v>
      </c>
      <c r="C205" s="256" t="s">
        <v>735</v>
      </c>
      <c r="D205" s="256"/>
      <c r="E205" s="644"/>
      <c r="F205" s="644"/>
      <c r="G205" s="644"/>
      <c r="H205" s="644"/>
      <c r="I205" s="644"/>
      <c r="J205" s="644"/>
      <c r="K205" s="644"/>
      <c r="L205" s="644"/>
      <c r="M205" s="644"/>
      <c r="N205" s="644"/>
      <c r="O205" s="645"/>
      <c r="P205" s="66" t="s">
        <v>219</v>
      </c>
      <c r="Q205" s="66" t="s">
        <v>629</v>
      </c>
      <c r="R205" s="68" t="s">
        <v>189</v>
      </c>
      <c r="S205" s="68">
        <v>40</v>
      </c>
      <c r="T205" s="68"/>
      <c r="U205" s="68"/>
      <c r="V205" s="25"/>
      <c r="W205" s="25"/>
      <c r="X205" s="131"/>
      <c r="Y205" s="43"/>
      <c r="Z205" s="43"/>
      <c r="AA205" s="182"/>
      <c r="AB205" s="141"/>
      <c r="AC205" s="103"/>
      <c r="AD205" s="48"/>
    </row>
    <row r="206" spans="1:30" customFormat="1">
      <c r="A206" s="36">
        <v>45108</v>
      </c>
      <c r="B206" s="226">
        <v>45017</v>
      </c>
      <c r="C206" s="256" t="s">
        <v>735</v>
      </c>
      <c r="D206" s="256"/>
      <c r="E206" s="644"/>
      <c r="F206" s="644"/>
      <c r="G206" s="644"/>
      <c r="H206" s="644"/>
      <c r="I206" s="644"/>
      <c r="J206" s="644"/>
      <c r="K206" s="644"/>
      <c r="L206" s="644"/>
      <c r="M206" s="644"/>
      <c r="N206" s="644"/>
      <c r="O206" s="645"/>
      <c r="P206" s="66" t="s">
        <v>219</v>
      </c>
      <c r="Q206" s="66" t="s">
        <v>629</v>
      </c>
      <c r="R206" s="68" t="s">
        <v>377</v>
      </c>
      <c r="S206" s="68" t="s">
        <v>747</v>
      </c>
      <c r="T206" s="68"/>
      <c r="U206" s="68"/>
      <c r="V206" s="25"/>
      <c r="W206" s="25"/>
      <c r="X206" s="131"/>
      <c r="Y206" s="43"/>
      <c r="Z206" s="43"/>
      <c r="AA206" s="182"/>
      <c r="AB206" s="141"/>
      <c r="AC206" s="103"/>
      <c r="AD206" s="48"/>
    </row>
    <row r="207" spans="1:30" customFormat="1">
      <c r="A207" s="36">
        <v>45108</v>
      </c>
      <c r="B207" s="226">
        <v>45017</v>
      </c>
      <c r="C207" s="256" t="s">
        <v>735</v>
      </c>
      <c r="D207" s="256"/>
      <c r="E207" s="636"/>
      <c r="F207" s="636"/>
      <c r="G207" s="636"/>
      <c r="H207" s="636"/>
      <c r="I207" s="636"/>
      <c r="J207" s="636"/>
      <c r="K207" s="636"/>
      <c r="L207" s="636"/>
      <c r="M207" s="636"/>
      <c r="N207" s="636"/>
      <c r="O207" s="637"/>
      <c r="P207" s="66" t="s">
        <v>219</v>
      </c>
      <c r="Q207" s="66" t="s">
        <v>629</v>
      </c>
      <c r="R207" s="68" t="s">
        <v>207</v>
      </c>
      <c r="S207" s="68" t="s">
        <v>748</v>
      </c>
      <c r="T207" s="68"/>
      <c r="U207" s="68"/>
      <c r="V207" s="25" t="s">
        <v>221</v>
      </c>
      <c r="W207" s="25"/>
      <c r="X207" s="131"/>
      <c r="Y207" s="43"/>
      <c r="Z207" s="43"/>
      <c r="AA207" s="182"/>
      <c r="AB207" s="141"/>
      <c r="AC207" s="103"/>
      <c r="AD207" s="48"/>
    </row>
    <row r="208" spans="1:30" customFormat="1" ht="192">
      <c r="A208" s="50">
        <v>45108</v>
      </c>
      <c r="B208" s="226">
        <v>45017</v>
      </c>
      <c r="C208" s="256" t="s">
        <v>749</v>
      </c>
      <c r="D208" s="256" t="s">
        <v>107</v>
      </c>
      <c r="E208" s="308" t="s">
        <v>750</v>
      </c>
      <c r="F208" s="26" t="s">
        <v>109</v>
      </c>
      <c r="G208" s="26" t="s">
        <v>110</v>
      </c>
      <c r="H208" s="26" t="s">
        <v>197</v>
      </c>
      <c r="I208" s="26" t="s">
        <v>221</v>
      </c>
      <c r="J208" s="37" t="s">
        <v>751</v>
      </c>
      <c r="K208" s="37" t="s">
        <v>738</v>
      </c>
      <c r="L208" s="37" t="s">
        <v>752</v>
      </c>
      <c r="M208" s="44" t="s">
        <v>753</v>
      </c>
      <c r="N208" s="37" t="s">
        <v>741</v>
      </c>
      <c r="O208" s="280" t="s">
        <v>754</v>
      </c>
      <c r="P208" s="66" t="s">
        <v>436</v>
      </c>
      <c r="Q208" s="66" t="s">
        <v>717</v>
      </c>
      <c r="R208" s="68" t="s">
        <v>743</v>
      </c>
      <c r="S208" s="68" t="s">
        <v>744</v>
      </c>
      <c r="T208" s="68"/>
      <c r="U208" s="68"/>
      <c r="V208" s="25"/>
      <c r="W208" s="25"/>
      <c r="X208" s="131" t="s">
        <v>124</v>
      </c>
      <c r="Y208" s="131" t="s">
        <v>124</v>
      </c>
      <c r="Z208" s="530" t="s">
        <v>755</v>
      </c>
      <c r="AA208" s="182" t="s">
        <v>124</v>
      </c>
      <c r="AB208" s="141" t="s">
        <v>124</v>
      </c>
      <c r="AC208" s="132"/>
      <c r="AD208" s="130"/>
    </row>
    <row r="209" spans="1:30" customFormat="1" ht="80.099999999999994">
      <c r="A209" s="36">
        <v>45108</v>
      </c>
      <c r="B209" s="226">
        <v>45017</v>
      </c>
      <c r="C209" s="256" t="s">
        <v>749</v>
      </c>
      <c r="D209" s="256"/>
      <c r="E209" s="641"/>
      <c r="F209" s="642"/>
      <c r="G209" s="642"/>
      <c r="H209" s="642"/>
      <c r="I209" s="642"/>
      <c r="J209" s="642"/>
      <c r="K209" s="642"/>
      <c r="L209" s="642"/>
      <c r="M209" s="642"/>
      <c r="N209" s="642"/>
      <c r="O209" s="643"/>
      <c r="P209" s="66" t="s">
        <v>436</v>
      </c>
      <c r="Q209" s="66" t="s">
        <v>717</v>
      </c>
      <c r="R209" s="68" t="s">
        <v>121</v>
      </c>
      <c r="S209" s="68" t="s">
        <v>756</v>
      </c>
      <c r="T209" s="68"/>
      <c r="U209" s="68"/>
      <c r="V209" s="25"/>
      <c r="W209" s="25"/>
      <c r="X209" s="131"/>
      <c r="Y209" s="43"/>
      <c r="Z209" s="43"/>
      <c r="AA209" s="182"/>
      <c r="AB209" s="141"/>
      <c r="AC209" s="103"/>
      <c r="AD209" s="48"/>
    </row>
    <row r="210" spans="1:30" customFormat="1" ht="80.099999999999994">
      <c r="A210" s="36">
        <v>45108</v>
      </c>
      <c r="B210" s="226">
        <v>45017</v>
      </c>
      <c r="C210" s="256" t="s">
        <v>749</v>
      </c>
      <c r="D210" s="256"/>
      <c r="E210" s="644"/>
      <c r="F210" s="644"/>
      <c r="G210" s="644"/>
      <c r="H210" s="644"/>
      <c r="I210" s="644"/>
      <c r="J210" s="644"/>
      <c r="K210" s="644"/>
      <c r="L210" s="644"/>
      <c r="M210" s="644"/>
      <c r="N210" s="644"/>
      <c r="O210" s="645"/>
      <c r="P210" s="66" t="s">
        <v>436</v>
      </c>
      <c r="Q210" s="66" t="s">
        <v>717</v>
      </c>
      <c r="R210" s="68" t="s">
        <v>127</v>
      </c>
      <c r="S210" s="68" t="s">
        <v>746</v>
      </c>
      <c r="T210" s="68"/>
      <c r="U210" s="68"/>
      <c r="V210" s="25" t="s">
        <v>221</v>
      </c>
      <c r="W210" s="25"/>
      <c r="X210" s="131"/>
      <c r="Y210" s="43"/>
      <c r="Z210" s="43"/>
      <c r="AA210" s="182"/>
      <c r="AB210" s="141"/>
      <c r="AC210" s="103"/>
      <c r="AD210" s="48"/>
    </row>
    <row r="211" spans="1:30" customFormat="1">
      <c r="A211" s="36">
        <v>45108</v>
      </c>
      <c r="B211" s="226">
        <v>45017</v>
      </c>
      <c r="C211" s="256" t="s">
        <v>749</v>
      </c>
      <c r="D211" s="256"/>
      <c r="E211" s="644"/>
      <c r="F211" s="644"/>
      <c r="G211" s="644"/>
      <c r="H211" s="644"/>
      <c r="I211" s="644"/>
      <c r="J211" s="644"/>
      <c r="K211" s="644"/>
      <c r="L211" s="644"/>
      <c r="M211" s="644"/>
      <c r="N211" s="644"/>
      <c r="O211" s="645"/>
      <c r="P211" s="66" t="s">
        <v>219</v>
      </c>
      <c r="Q211" s="66" t="s">
        <v>757</v>
      </c>
      <c r="R211" s="68" t="s">
        <v>189</v>
      </c>
      <c r="S211" s="68">
        <v>48</v>
      </c>
      <c r="T211" s="68"/>
      <c r="U211" s="68"/>
      <c r="V211" s="25"/>
      <c r="W211" s="25"/>
      <c r="X211" s="131"/>
      <c r="Y211" s="43"/>
      <c r="Z211" s="43"/>
      <c r="AA211" s="182"/>
      <c r="AB211" s="141"/>
      <c r="AC211" s="103"/>
      <c r="AD211" s="48"/>
    </row>
    <row r="212" spans="1:30" customFormat="1">
      <c r="A212" s="36">
        <v>45108</v>
      </c>
      <c r="B212" s="226">
        <v>45017</v>
      </c>
      <c r="C212" s="256" t="s">
        <v>749</v>
      </c>
      <c r="D212" s="256"/>
      <c r="E212" s="644"/>
      <c r="F212" s="644"/>
      <c r="G212" s="644"/>
      <c r="H212" s="644"/>
      <c r="I212" s="644"/>
      <c r="J212" s="644"/>
      <c r="K212" s="644"/>
      <c r="L212" s="644"/>
      <c r="M212" s="644"/>
      <c r="N212" s="644"/>
      <c r="O212" s="645"/>
      <c r="P212" s="66" t="s">
        <v>219</v>
      </c>
      <c r="Q212" s="66" t="s">
        <v>757</v>
      </c>
      <c r="R212" s="68" t="s">
        <v>377</v>
      </c>
      <c r="S212" s="68" t="s">
        <v>758</v>
      </c>
      <c r="T212" s="68"/>
      <c r="U212" s="68"/>
      <c r="V212" s="25"/>
      <c r="W212" s="25"/>
      <c r="X212" s="131"/>
      <c r="Y212" s="43"/>
      <c r="Z212" s="43"/>
      <c r="AA212" s="182"/>
      <c r="AB212" s="141"/>
      <c r="AC212" s="103"/>
      <c r="AD212" s="48"/>
    </row>
    <row r="213" spans="1:30" customFormat="1">
      <c r="A213" s="36">
        <v>45108</v>
      </c>
      <c r="B213" s="226">
        <v>45017</v>
      </c>
      <c r="C213" s="256" t="s">
        <v>749</v>
      </c>
      <c r="D213" s="256"/>
      <c r="E213" s="636"/>
      <c r="F213" s="636"/>
      <c r="G213" s="636"/>
      <c r="H213" s="636"/>
      <c r="I213" s="636"/>
      <c r="J213" s="636"/>
      <c r="K213" s="636"/>
      <c r="L213" s="636"/>
      <c r="M213" s="636"/>
      <c r="N213" s="636"/>
      <c r="O213" s="637"/>
      <c r="P213" s="66" t="s">
        <v>219</v>
      </c>
      <c r="Q213" s="66" t="s">
        <v>757</v>
      </c>
      <c r="R213" s="68" t="s">
        <v>207</v>
      </c>
      <c r="S213" s="68" t="s">
        <v>748</v>
      </c>
      <c r="T213" s="68"/>
      <c r="U213" s="68"/>
      <c r="V213" s="25" t="s">
        <v>221</v>
      </c>
      <c r="W213" s="25"/>
      <c r="X213" s="131"/>
      <c r="Y213" s="43"/>
      <c r="Z213" s="43"/>
      <c r="AA213" s="182"/>
      <c r="AB213" s="141"/>
      <c r="AC213" s="103"/>
      <c r="AD213" s="48"/>
    </row>
    <row r="214" spans="1:30" customFormat="1" ht="159.94999999999999">
      <c r="A214" s="50">
        <v>45108</v>
      </c>
      <c r="B214" s="226">
        <v>45017</v>
      </c>
      <c r="C214" s="256" t="s">
        <v>759</v>
      </c>
      <c r="D214" s="256" t="s">
        <v>107</v>
      </c>
      <c r="E214" s="311" t="s">
        <v>760</v>
      </c>
      <c r="F214" s="37" t="s">
        <v>109</v>
      </c>
      <c r="G214" s="37" t="s">
        <v>110</v>
      </c>
      <c r="H214" s="37" t="s">
        <v>197</v>
      </c>
      <c r="I214" s="37" t="s">
        <v>131</v>
      </c>
      <c r="J214" s="37" t="s">
        <v>761</v>
      </c>
      <c r="K214" s="37" t="s">
        <v>762</v>
      </c>
      <c r="L214" s="26" t="s">
        <v>763</v>
      </c>
      <c r="M214" s="47" t="s">
        <v>764</v>
      </c>
      <c r="N214" s="44" t="s">
        <v>765</v>
      </c>
      <c r="O214" s="284" t="s">
        <v>766</v>
      </c>
      <c r="P214" s="66" t="s">
        <v>154</v>
      </c>
      <c r="Q214" s="66" t="s">
        <v>155</v>
      </c>
      <c r="R214" s="68" t="s">
        <v>121</v>
      </c>
      <c r="S214" s="68" t="s">
        <v>767</v>
      </c>
      <c r="T214" s="68"/>
      <c r="U214" s="68"/>
      <c r="V214" s="25"/>
      <c r="W214" s="25"/>
      <c r="X214" s="131" t="s">
        <v>124</v>
      </c>
      <c r="Y214" s="131" t="s">
        <v>124</v>
      </c>
      <c r="Z214" s="530" t="s">
        <v>731</v>
      </c>
      <c r="AA214" s="182" t="s">
        <v>124</v>
      </c>
      <c r="AB214" s="141" t="s">
        <v>191</v>
      </c>
      <c r="AC214" s="481"/>
      <c r="AD214" s="130"/>
    </row>
    <row r="215" spans="1:30" customFormat="1" ht="80.099999999999994">
      <c r="A215" s="36">
        <v>45108</v>
      </c>
      <c r="B215" s="226">
        <v>45017</v>
      </c>
      <c r="C215" s="256" t="s">
        <v>759</v>
      </c>
      <c r="D215" s="256"/>
      <c r="E215" s="641"/>
      <c r="F215" s="629"/>
      <c r="G215" s="629"/>
      <c r="H215" s="629"/>
      <c r="I215" s="629"/>
      <c r="J215" s="629"/>
      <c r="K215" s="629"/>
      <c r="L215" s="629"/>
      <c r="M215" s="629"/>
      <c r="N215" s="629"/>
      <c r="O215" s="630"/>
      <c r="P215" s="66" t="s">
        <v>436</v>
      </c>
      <c r="Q215" s="66" t="s">
        <v>139</v>
      </c>
      <c r="R215" s="68" t="s">
        <v>167</v>
      </c>
      <c r="S215" s="68" t="s">
        <v>768</v>
      </c>
      <c r="T215" s="68"/>
      <c r="U215" s="68"/>
      <c r="V215" s="25"/>
      <c r="W215" s="25"/>
      <c r="X215" s="131"/>
      <c r="Y215" s="112"/>
      <c r="Z215" s="112"/>
      <c r="AA215" s="182"/>
      <c r="AB215" s="141"/>
      <c r="AC215" s="103"/>
      <c r="AD215" s="48"/>
    </row>
    <row r="216" spans="1:30" customFormat="1" ht="80.099999999999994">
      <c r="A216" s="36">
        <v>45108</v>
      </c>
      <c r="B216" s="226">
        <v>45017</v>
      </c>
      <c r="C216" s="256" t="s">
        <v>759</v>
      </c>
      <c r="D216" s="256"/>
      <c r="E216" s="633"/>
      <c r="F216" s="633"/>
      <c r="G216" s="633"/>
      <c r="H216" s="633"/>
      <c r="I216" s="633"/>
      <c r="J216" s="633"/>
      <c r="K216" s="633"/>
      <c r="L216" s="633"/>
      <c r="M216" s="633"/>
      <c r="N216" s="633"/>
      <c r="O216" s="634"/>
      <c r="P216" s="66" t="s">
        <v>154</v>
      </c>
      <c r="Q216" s="66" t="s">
        <v>155</v>
      </c>
      <c r="R216" s="68" t="s">
        <v>127</v>
      </c>
      <c r="S216" s="68" t="s">
        <v>769</v>
      </c>
      <c r="T216" s="68"/>
      <c r="U216" s="68" t="s">
        <v>770</v>
      </c>
      <c r="V216" s="25" t="s">
        <v>131</v>
      </c>
      <c r="W216" s="25"/>
      <c r="X216" s="131"/>
      <c r="Y216" s="112"/>
      <c r="Z216" s="112"/>
      <c r="AA216" s="182"/>
      <c r="AB216" s="141"/>
      <c r="AC216" s="103"/>
      <c r="AD216" s="48"/>
    </row>
    <row r="217" spans="1:30" customFormat="1">
      <c r="A217" s="36">
        <v>45108</v>
      </c>
      <c r="B217" s="226">
        <v>45017</v>
      </c>
      <c r="C217" s="256" t="s">
        <v>759</v>
      </c>
      <c r="D217" s="256"/>
      <c r="E217" s="633"/>
      <c r="F217" s="633"/>
      <c r="G217" s="633"/>
      <c r="H217" s="633"/>
      <c r="I217" s="633"/>
      <c r="J217" s="633"/>
      <c r="K217" s="633"/>
      <c r="L217" s="633"/>
      <c r="M217" s="633"/>
      <c r="N217" s="633"/>
      <c r="O217" s="634"/>
      <c r="P217" s="66" t="s">
        <v>219</v>
      </c>
      <c r="Q217" s="66" t="s">
        <v>629</v>
      </c>
      <c r="R217" s="68" t="s">
        <v>306</v>
      </c>
      <c r="S217" s="68" t="s">
        <v>771</v>
      </c>
      <c r="T217" s="68"/>
      <c r="U217" s="68"/>
      <c r="V217" s="25"/>
      <c r="W217" s="25"/>
      <c r="X217" s="131"/>
      <c r="Y217" s="112"/>
      <c r="Z217" s="112"/>
      <c r="AA217" s="182"/>
      <c r="AB217" s="141"/>
      <c r="AC217" s="103"/>
      <c r="AD217" s="48"/>
    </row>
    <row r="218" spans="1:30" customFormat="1">
      <c r="A218" s="36">
        <v>45108</v>
      </c>
      <c r="B218" s="226">
        <v>45017</v>
      </c>
      <c r="C218" s="256" t="s">
        <v>759</v>
      </c>
      <c r="D218" s="256"/>
      <c r="E218" s="633"/>
      <c r="F218" s="633"/>
      <c r="G218" s="633"/>
      <c r="H218" s="633"/>
      <c r="I218" s="633"/>
      <c r="J218" s="633"/>
      <c r="K218" s="633"/>
      <c r="L218" s="633"/>
      <c r="M218" s="633"/>
      <c r="N218" s="633"/>
      <c r="O218" s="634"/>
      <c r="P218" s="66" t="s">
        <v>219</v>
      </c>
      <c r="Q218" s="66" t="s">
        <v>629</v>
      </c>
      <c r="R218" s="68" t="s">
        <v>189</v>
      </c>
      <c r="S218" s="68" t="s">
        <v>772</v>
      </c>
      <c r="T218" s="68"/>
      <c r="U218" s="68"/>
      <c r="V218" s="25"/>
      <c r="W218" s="25"/>
      <c r="X218" s="131"/>
      <c r="Y218" s="112"/>
      <c r="Z218" s="112"/>
      <c r="AA218" s="182"/>
      <c r="AB218" s="141"/>
      <c r="AC218" s="103"/>
      <c r="AD218" s="48"/>
    </row>
    <row r="219" spans="1:30" customFormat="1">
      <c r="A219" s="36">
        <v>45108</v>
      </c>
      <c r="B219" s="226">
        <v>45017</v>
      </c>
      <c r="C219" s="256" t="s">
        <v>759</v>
      </c>
      <c r="D219" s="256"/>
      <c r="E219" s="631"/>
      <c r="F219" s="631"/>
      <c r="G219" s="631"/>
      <c r="H219" s="631"/>
      <c r="I219" s="631"/>
      <c r="J219" s="631"/>
      <c r="K219" s="631"/>
      <c r="L219" s="631"/>
      <c r="M219" s="631"/>
      <c r="N219" s="631"/>
      <c r="O219" s="632"/>
      <c r="P219" s="66" t="s">
        <v>219</v>
      </c>
      <c r="Q219" s="66" t="s">
        <v>629</v>
      </c>
      <c r="R219" s="68" t="s">
        <v>207</v>
      </c>
      <c r="S219" s="68" t="s">
        <v>773</v>
      </c>
      <c r="T219" s="68"/>
      <c r="U219" s="68" t="s">
        <v>770</v>
      </c>
      <c r="V219" s="25" t="s">
        <v>131</v>
      </c>
      <c r="W219" s="25"/>
      <c r="X219" s="131"/>
      <c r="Y219" s="112"/>
      <c r="Z219" s="112"/>
      <c r="AA219" s="182"/>
      <c r="AB219" s="141"/>
      <c r="AC219" s="103"/>
      <c r="AD219" s="48"/>
    </row>
    <row r="220" spans="1:30" customFormat="1" ht="128.1">
      <c r="A220" s="50">
        <v>45108</v>
      </c>
      <c r="B220" s="226">
        <v>45017</v>
      </c>
      <c r="C220" s="256" t="s">
        <v>774</v>
      </c>
      <c r="D220" s="256" t="s">
        <v>107</v>
      </c>
      <c r="E220" s="308" t="s">
        <v>775</v>
      </c>
      <c r="F220" s="37" t="s">
        <v>109</v>
      </c>
      <c r="G220" s="37" t="s">
        <v>110</v>
      </c>
      <c r="H220" s="37" t="s">
        <v>197</v>
      </c>
      <c r="I220" s="37" t="s">
        <v>131</v>
      </c>
      <c r="J220" s="37" t="s">
        <v>776</v>
      </c>
      <c r="K220" s="37" t="s">
        <v>762</v>
      </c>
      <c r="L220" s="37" t="s">
        <v>777</v>
      </c>
      <c r="M220" s="45" t="s">
        <v>778</v>
      </c>
      <c r="N220" s="45" t="s">
        <v>765</v>
      </c>
      <c r="O220" s="284" t="s">
        <v>779</v>
      </c>
      <c r="P220" s="66" t="s">
        <v>154</v>
      </c>
      <c r="Q220" s="66" t="s">
        <v>155</v>
      </c>
      <c r="R220" s="68" t="s">
        <v>121</v>
      </c>
      <c r="S220" s="68" t="s">
        <v>767</v>
      </c>
      <c r="T220" s="68"/>
      <c r="U220" s="68"/>
      <c r="V220" s="25"/>
      <c r="W220" s="25"/>
      <c r="X220" s="131" t="s">
        <v>124</v>
      </c>
      <c r="Y220" s="131" t="s">
        <v>124</v>
      </c>
      <c r="Z220" s="530" t="s">
        <v>731</v>
      </c>
      <c r="AA220" s="182" t="s">
        <v>124</v>
      </c>
      <c r="AB220" s="141" t="s">
        <v>191</v>
      </c>
      <c r="AC220" s="481"/>
      <c r="AD220" s="130"/>
    </row>
    <row r="221" spans="1:30" customFormat="1" ht="80.099999999999994">
      <c r="A221" s="36">
        <v>45108</v>
      </c>
      <c r="B221" s="226">
        <v>45017</v>
      </c>
      <c r="C221" s="256" t="s">
        <v>774</v>
      </c>
      <c r="D221" s="256"/>
      <c r="E221" s="641"/>
      <c r="F221" s="642"/>
      <c r="G221" s="642"/>
      <c r="H221" s="642"/>
      <c r="I221" s="642"/>
      <c r="J221" s="642"/>
      <c r="K221" s="642"/>
      <c r="L221" s="642"/>
      <c r="M221" s="642"/>
      <c r="N221" s="642"/>
      <c r="O221" s="643"/>
      <c r="P221" s="66" t="s">
        <v>436</v>
      </c>
      <c r="Q221" s="66" t="s">
        <v>155</v>
      </c>
      <c r="R221" s="68" t="s">
        <v>167</v>
      </c>
      <c r="S221" s="68" t="s">
        <v>780</v>
      </c>
      <c r="T221" s="68"/>
      <c r="U221" s="68"/>
      <c r="V221" s="25"/>
      <c r="W221" s="25"/>
      <c r="X221" s="131"/>
      <c r="Y221" s="112"/>
      <c r="Z221" s="112"/>
      <c r="AA221" s="182"/>
      <c r="AB221" s="141"/>
      <c r="AC221" s="103"/>
      <c r="AD221" s="48"/>
    </row>
    <row r="222" spans="1:30" customFormat="1" ht="80.099999999999994">
      <c r="A222" s="36">
        <v>45108</v>
      </c>
      <c r="B222" s="226">
        <v>45017</v>
      </c>
      <c r="C222" s="256" t="s">
        <v>774</v>
      </c>
      <c r="D222" s="256"/>
      <c r="E222" s="644"/>
      <c r="F222" s="644"/>
      <c r="G222" s="644"/>
      <c r="H222" s="644"/>
      <c r="I222" s="644"/>
      <c r="J222" s="644"/>
      <c r="K222" s="644"/>
      <c r="L222" s="644"/>
      <c r="M222" s="644"/>
      <c r="N222" s="644"/>
      <c r="O222" s="645"/>
      <c r="P222" s="66" t="s">
        <v>154</v>
      </c>
      <c r="Q222" s="66" t="s">
        <v>139</v>
      </c>
      <c r="R222" s="68" t="s">
        <v>127</v>
      </c>
      <c r="S222" s="68" t="s">
        <v>781</v>
      </c>
      <c r="T222" s="68"/>
      <c r="U222" s="68" t="s">
        <v>128</v>
      </c>
      <c r="V222" s="25" t="s">
        <v>131</v>
      </c>
      <c r="W222" s="25"/>
      <c r="X222" s="131"/>
      <c r="Y222" s="112"/>
      <c r="Z222" s="112"/>
      <c r="AA222" s="182"/>
      <c r="AB222" s="141"/>
      <c r="AC222" s="103"/>
      <c r="AD222" s="48"/>
    </row>
    <row r="223" spans="1:30" customFormat="1">
      <c r="A223" s="36">
        <v>45108</v>
      </c>
      <c r="B223" s="226">
        <v>45017</v>
      </c>
      <c r="C223" s="256" t="s">
        <v>774</v>
      </c>
      <c r="D223" s="256"/>
      <c r="E223" s="644"/>
      <c r="F223" s="644"/>
      <c r="G223" s="644"/>
      <c r="H223" s="644"/>
      <c r="I223" s="644"/>
      <c r="J223" s="644"/>
      <c r="K223" s="644"/>
      <c r="L223" s="644"/>
      <c r="M223" s="644"/>
      <c r="N223" s="644"/>
      <c r="O223" s="645"/>
      <c r="P223" s="66" t="s">
        <v>219</v>
      </c>
      <c r="Q223" s="66" t="s">
        <v>629</v>
      </c>
      <c r="R223" s="68" t="s">
        <v>306</v>
      </c>
      <c r="S223" s="68" t="s">
        <v>782</v>
      </c>
      <c r="T223" s="68"/>
      <c r="U223" s="68"/>
      <c r="V223" s="25"/>
      <c r="W223" s="25"/>
      <c r="X223" s="131"/>
      <c r="Y223" s="112"/>
      <c r="Z223" s="112"/>
      <c r="AA223" s="182"/>
      <c r="AB223" s="141"/>
      <c r="AC223" s="103"/>
      <c r="AD223" s="48"/>
    </row>
    <row r="224" spans="1:30" customFormat="1">
      <c r="A224" s="36">
        <v>45108</v>
      </c>
      <c r="B224" s="226">
        <v>45017</v>
      </c>
      <c r="C224" s="256" t="s">
        <v>774</v>
      </c>
      <c r="D224" s="256"/>
      <c r="E224" s="644"/>
      <c r="F224" s="644"/>
      <c r="G224" s="644"/>
      <c r="H224" s="644"/>
      <c r="I224" s="644"/>
      <c r="J224" s="644"/>
      <c r="K224" s="644"/>
      <c r="L224" s="644"/>
      <c r="M224" s="644"/>
      <c r="N224" s="644"/>
      <c r="O224" s="645"/>
      <c r="P224" s="66" t="s">
        <v>219</v>
      </c>
      <c r="Q224" s="66" t="s">
        <v>629</v>
      </c>
      <c r="R224" s="68" t="s">
        <v>189</v>
      </c>
      <c r="S224" s="68" t="s">
        <v>772</v>
      </c>
      <c r="T224" s="68"/>
      <c r="U224" s="68"/>
      <c r="V224" s="25"/>
      <c r="W224" s="25"/>
      <c r="X224" s="131"/>
      <c r="Y224" s="112"/>
      <c r="Z224" s="112"/>
      <c r="AA224" s="182"/>
      <c r="AB224" s="141"/>
      <c r="AC224" s="103"/>
      <c r="AD224" s="48"/>
    </row>
    <row r="225" spans="1:30" customFormat="1">
      <c r="A225" s="36">
        <v>45108</v>
      </c>
      <c r="B225" s="226">
        <v>45017</v>
      </c>
      <c r="C225" s="256" t="s">
        <v>774</v>
      </c>
      <c r="D225" s="256"/>
      <c r="E225" s="636"/>
      <c r="F225" s="636"/>
      <c r="G225" s="636"/>
      <c r="H225" s="636"/>
      <c r="I225" s="636"/>
      <c r="J225" s="636"/>
      <c r="K225" s="636"/>
      <c r="L225" s="636"/>
      <c r="M225" s="636"/>
      <c r="N225" s="636"/>
      <c r="O225" s="637"/>
      <c r="P225" s="66" t="s">
        <v>219</v>
      </c>
      <c r="Q225" s="66" t="s">
        <v>629</v>
      </c>
      <c r="R225" s="68" t="s">
        <v>207</v>
      </c>
      <c r="S225" s="68" t="s">
        <v>773</v>
      </c>
      <c r="T225" s="68"/>
      <c r="U225" s="68" t="s">
        <v>128</v>
      </c>
      <c r="V225" s="25" t="s">
        <v>131</v>
      </c>
      <c r="W225" s="25"/>
      <c r="X225" s="131"/>
      <c r="Y225" s="112"/>
      <c r="Z225" s="112"/>
      <c r="AA225" s="182"/>
      <c r="AB225" s="141"/>
      <c r="AC225" s="103"/>
      <c r="AD225" s="48"/>
    </row>
    <row r="226" spans="1:30" customFormat="1" ht="217.5" customHeight="1">
      <c r="A226" s="50">
        <v>45108</v>
      </c>
      <c r="B226" s="226">
        <v>45017</v>
      </c>
      <c r="C226" s="256" t="s">
        <v>783</v>
      </c>
      <c r="D226" s="256" t="s">
        <v>107</v>
      </c>
      <c r="E226" s="308" t="s">
        <v>784</v>
      </c>
      <c r="F226" s="26" t="s">
        <v>109</v>
      </c>
      <c r="G226" s="26" t="s">
        <v>110</v>
      </c>
      <c r="H226" s="26" t="s">
        <v>197</v>
      </c>
      <c r="I226" s="26" t="s">
        <v>221</v>
      </c>
      <c r="J226" s="26" t="s">
        <v>785</v>
      </c>
      <c r="K226" s="37" t="s">
        <v>384</v>
      </c>
      <c r="L226" s="26" t="s">
        <v>786</v>
      </c>
      <c r="M226" s="44" t="s">
        <v>787</v>
      </c>
      <c r="N226" s="44" t="s">
        <v>788</v>
      </c>
      <c r="O226" s="285" t="s">
        <v>789</v>
      </c>
      <c r="P226" s="66" t="s">
        <v>790</v>
      </c>
      <c r="Q226" s="66" t="s">
        <v>155</v>
      </c>
      <c r="R226" s="68" t="s">
        <v>121</v>
      </c>
      <c r="S226" s="68" t="s">
        <v>791</v>
      </c>
      <c r="T226" s="68"/>
      <c r="U226" s="68"/>
      <c r="V226" s="25"/>
      <c r="W226" s="25"/>
      <c r="X226" s="131" t="s">
        <v>124</v>
      </c>
      <c r="Y226" s="131" t="s">
        <v>124</v>
      </c>
      <c r="Z226" s="530" t="s">
        <v>731</v>
      </c>
      <c r="AA226" s="182" t="s">
        <v>124</v>
      </c>
      <c r="AB226" s="141" t="s">
        <v>191</v>
      </c>
      <c r="AC226" s="481"/>
      <c r="AD226" s="130"/>
    </row>
    <row r="227" spans="1:30" customFormat="1" ht="80.099999999999994">
      <c r="A227" s="36">
        <v>45108</v>
      </c>
      <c r="B227" s="226">
        <v>45017</v>
      </c>
      <c r="C227" s="256" t="s">
        <v>783</v>
      </c>
      <c r="D227" s="256"/>
      <c r="E227" s="628"/>
      <c r="F227" s="629"/>
      <c r="G227" s="629"/>
      <c r="H227" s="629"/>
      <c r="I227" s="629"/>
      <c r="J227" s="629"/>
      <c r="K227" s="629"/>
      <c r="L227" s="629"/>
      <c r="M227" s="629"/>
      <c r="N227" s="629"/>
      <c r="O227" s="630"/>
      <c r="P227" s="66" t="s">
        <v>790</v>
      </c>
      <c r="Q227" s="66" t="s">
        <v>155</v>
      </c>
      <c r="R227" s="68" t="s">
        <v>167</v>
      </c>
      <c r="S227" s="68" t="s">
        <v>780</v>
      </c>
      <c r="T227" s="68"/>
      <c r="U227" s="68"/>
      <c r="V227" s="25"/>
      <c r="W227" s="25"/>
      <c r="X227" s="131"/>
      <c r="Y227" s="112"/>
      <c r="Z227" s="112"/>
      <c r="AA227" s="182"/>
      <c r="AB227" s="141"/>
      <c r="AC227" s="103"/>
      <c r="AD227" s="48"/>
    </row>
    <row r="228" spans="1:30" customFormat="1" ht="80.099999999999994">
      <c r="A228" s="36">
        <v>45108</v>
      </c>
      <c r="B228" s="226">
        <v>45017</v>
      </c>
      <c r="C228" s="256" t="s">
        <v>783</v>
      </c>
      <c r="D228" s="256"/>
      <c r="E228" s="633"/>
      <c r="F228" s="633"/>
      <c r="G228" s="633"/>
      <c r="H228" s="633"/>
      <c r="I228" s="633"/>
      <c r="J228" s="633"/>
      <c r="K228" s="633"/>
      <c r="L228" s="633"/>
      <c r="M228" s="633"/>
      <c r="N228" s="633"/>
      <c r="O228" s="634"/>
      <c r="P228" s="66" t="s">
        <v>790</v>
      </c>
      <c r="Q228" s="66" t="s">
        <v>155</v>
      </c>
      <c r="R228" s="68" t="s">
        <v>127</v>
      </c>
      <c r="S228" s="68" t="s">
        <v>792</v>
      </c>
      <c r="T228" s="68"/>
      <c r="U228" s="68" t="s">
        <v>128</v>
      </c>
      <c r="V228" s="25"/>
      <c r="W228" s="25" t="s">
        <v>131</v>
      </c>
      <c r="X228" s="131"/>
      <c r="Y228" s="112"/>
      <c r="Z228" s="112"/>
      <c r="AA228" s="182"/>
      <c r="AB228" s="141"/>
      <c r="AC228" s="103"/>
      <c r="AD228" s="48"/>
    </row>
    <row r="229" spans="1:30" customFormat="1">
      <c r="A229" s="36">
        <v>45108</v>
      </c>
      <c r="B229" s="226">
        <v>45017</v>
      </c>
      <c r="C229" s="256" t="s">
        <v>783</v>
      </c>
      <c r="D229" s="256"/>
      <c r="E229" s="633"/>
      <c r="F229" s="633"/>
      <c r="G229" s="633"/>
      <c r="H229" s="633"/>
      <c r="I229" s="633"/>
      <c r="J229" s="633"/>
      <c r="K229" s="633"/>
      <c r="L229" s="633"/>
      <c r="M229" s="633"/>
      <c r="N229" s="633"/>
      <c r="O229" s="634"/>
      <c r="P229" s="66" t="s">
        <v>219</v>
      </c>
      <c r="Q229" s="66" t="s">
        <v>629</v>
      </c>
      <c r="R229" s="68" t="s">
        <v>306</v>
      </c>
      <c r="S229" s="68" t="s">
        <v>782</v>
      </c>
      <c r="T229" s="68"/>
      <c r="U229" s="68"/>
      <c r="V229" s="25"/>
      <c r="W229" s="25"/>
      <c r="X229" s="131"/>
      <c r="Y229" s="112"/>
      <c r="Z229" s="112"/>
      <c r="AA229" s="182"/>
      <c r="AB229" s="141"/>
      <c r="AC229" s="103"/>
      <c r="AD229" s="48"/>
    </row>
    <row r="230" spans="1:30" customFormat="1">
      <c r="A230" s="36">
        <v>45108</v>
      </c>
      <c r="B230" s="226">
        <v>45017</v>
      </c>
      <c r="C230" s="256" t="s">
        <v>783</v>
      </c>
      <c r="D230" s="256"/>
      <c r="E230" s="633"/>
      <c r="F230" s="633"/>
      <c r="G230" s="633"/>
      <c r="H230" s="633"/>
      <c r="I230" s="633"/>
      <c r="J230" s="633"/>
      <c r="K230" s="633"/>
      <c r="L230" s="633"/>
      <c r="M230" s="633"/>
      <c r="N230" s="633"/>
      <c r="O230" s="634"/>
      <c r="P230" s="66" t="s">
        <v>219</v>
      </c>
      <c r="Q230" s="66" t="s">
        <v>629</v>
      </c>
      <c r="R230" s="68" t="s">
        <v>189</v>
      </c>
      <c r="S230" s="68" t="s">
        <v>793</v>
      </c>
      <c r="T230" s="68"/>
      <c r="U230" s="68"/>
      <c r="V230" s="25"/>
      <c r="W230" s="25"/>
      <c r="X230" s="131"/>
      <c r="Y230" s="112"/>
      <c r="Z230" s="112"/>
      <c r="AA230" s="182"/>
      <c r="AB230" s="141"/>
      <c r="AC230" s="103"/>
      <c r="AD230" s="48"/>
    </row>
    <row r="231" spans="1:30" customFormat="1">
      <c r="A231" s="36">
        <v>45108</v>
      </c>
      <c r="B231" s="226">
        <v>45017</v>
      </c>
      <c r="C231" s="256" t="s">
        <v>783</v>
      </c>
      <c r="D231" s="256"/>
      <c r="E231" s="631"/>
      <c r="F231" s="631"/>
      <c r="G231" s="631"/>
      <c r="H231" s="631"/>
      <c r="I231" s="631"/>
      <c r="J231" s="631"/>
      <c r="K231" s="631"/>
      <c r="L231" s="631"/>
      <c r="M231" s="631"/>
      <c r="N231" s="631"/>
      <c r="O231" s="632"/>
      <c r="P231" s="66" t="s">
        <v>219</v>
      </c>
      <c r="Q231" s="66" t="s">
        <v>629</v>
      </c>
      <c r="R231" s="68" t="s">
        <v>207</v>
      </c>
      <c r="S231" s="68" t="s">
        <v>794</v>
      </c>
      <c r="T231" s="68"/>
      <c r="U231" s="68" t="s">
        <v>128</v>
      </c>
      <c r="V231" s="25"/>
      <c r="W231" s="25" t="s">
        <v>131</v>
      </c>
      <c r="X231" s="131"/>
      <c r="Y231" s="112"/>
      <c r="Z231" s="112"/>
      <c r="AA231" s="182"/>
      <c r="AB231" s="141"/>
      <c r="AC231" s="103"/>
      <c r="AD231" s="48"/>
    </row>
    <row r="232" spans="1:30" customFormat="1" ht="159.94999999999999">
      <c r="A232" s="50">
        <v>45108</v>
      </c>
      <c r="B232" s="226">
        <v>45017</v>
      </c>
      <c r="C232" s="256" t="s">
        <v>795</v>
      </c>
      <c r="D232" s="256" t="s">
        <v>107</v>
      </c>
      <c r="E232" s="308" t="s">
        <v>796</v>
      </c>
      <c r="F232" s="26" t="s">
        <v>109</v>
      </c>
      <c r="G232" s="26" t="s">
        <v>110</v>
      </c>
      <c r="H232" s="26" t="s">
        <v>197</v>
      </c>
      <c r="I232" s="26" t="s">
        <v>221</v>
      </c>
      <c r="J232" s="37" t="s">
        <v>797</v>
      </c>
      <c r="K232" s="37" t="s">
        <v>384</v>
      </c>
      <c r="L232" s="26" t="s">
        <v>798</v>
      </c>
      <c r="M232" s="44" t="s">
        <v>787</v>
      </c>
      <c r="N232" s="44" t="s">
        <v>788</v>
      </c>
      <c r="O232" s="285" t="s">
        <v>799</v>
      </c>
      <c r="P232" s="66" t="s">
        <v>800</v>
      </c>
      <c r="Q232" s="66" t="s">
        <v>155</v>
      </c>
      <c r="R232" s="68" t="s">
        <v>121</v>
      </c>
      <c r="S232" s="68" t="s">
        <v>801</v>
      </c>
      <c r="T232" s="68"/>
      <c r="U232" s="68"/>
      <c r="V232" s="25"/>
      <c r="W232" s="25"/>
      <c r="X232" s="131" t="s">
        <v>124</v>
      </c>
      <c r="Y232" s="131" t="s">
        <v>124</v>
      </c>
      <c r="Z232" s="530" t="s">
        <v>731</v>
      </c>
      <c r="AA232" s="182" t="s">
        <v>124</v>
      </c>
      <c r="AB232" s="141" t="s">
        <v>191</v>
      </c>
      <c r="AC232" s="132"/>
      <c r="AD232" s="130"/>
    </row>
    <row r="233" spans="1:30" customFormat="1" ht="102" customHeight="1">
      <c r="A233" s="36">
        <v>45108</v>
      </c>
      <c r="B233" s="226">
        <v>45017</v>
      </c>
      <c r="C233" s="256" t="s">
        <v>795</v>
      </c>
      <c r="D233" s="256"/>
      <c r="E233" s="628"/>
      <c r="F233" s="629"/>
      <c r="G233" s="629"/>
      <c r="H233" s="629"/>
      <c r="I233" s="629"/>
      <c r="J233" s="629"/>
      <c r="K233" s="629"/>
      <c r="L233" s="629"/>
      <c r="M233" s="629"/>
      <c r="N233" s="629"/>
      <c r="O233" s="630"/>
      <c r="P233" s="66" t="s">
        <v>800</v>
      </c>
      <c r="Q233" s="66" t="s">
        <v>155</v>
      </c>
      <c r="R233" s="68" t="s">
        <v>167</v>
      </c>
      <c r="S233" s="68" t="s">
        <v>768</v>
      </c>
      <c r="T233" s="68"/>
      <c r="U233" s="68"/>
      <c r="V233" s="25"/>
      <c r="W233" s="25"/>
      <c r="X233" s="131"/>
      <c r="Y233" s="112"/>
      <c r="Z233" s="112"/>
      <c r="AA233" s="182"/>
      <c r="AB233" s="141"/>
      <c r="AC233" s="103"/>
      <c r="AD233" s="48"/>
    </row>
    <row r="234" spans="1:30" customFormat="1" ht="80.099999999999994">
      <c r="A234" s="36">
        <v>45108</v>
      </c>
      <c r="B234" s="226">
        <v>45017</v>
      </c>
      <c r="C234" s="256" t="s">
        <v>795</v>
      </c>
      <c r="D234" s="256"/>
      <c r="E234" s="633"/>
      <c r="F234" s="633"/>
      <c r="G234" s="633"/>
      <c r="H234" s="633"/>
      <c r="I234" s="633"/>
      <c r="J234" s="633"/>
      <c r="K234" s="633"/>
      <c r="L234" s="633"/>
      <c r="M234" s="633"/>
      <c r="N234" s="633"/>
      <c r="O234" s="634"/>
      <c r="P234" s="66" t="s">
        <v>800</v>
      </c>
      <c r="Q234" s="66" t="s">
        <v>155</v>
      </c>
      <c r="R234" s="68" t="s">
        <v>127</v>
      </c>
      <c r="S234" s="68" t="s">
        <v>722</v>
      </c>
      <c r="T234" s="68"/>
      <c r="U234" s="68" t="s">
        <v>128</v>
      </c>
      <c r="V234" s="25"/>
      <c r="W234" s="25" t="s">
        <v>221</v>
      </c>
      <c r="X234" s="131"/>
      <c r="Y234" s="112"/>
      <c r="Z234" s="112"/>
      <c r="AA234" s="182"/>
      <c r="AB234" s="141"/>
      <c r="AC234" s="103"/>
      <c r="AD234" s="48"/>
    </row>
    <row r="235" spans="1:30" customFormat="1">
      <c r="A235" s="36">
        <v>45108</v>
      </c>
      <c r="B235" s="226">
        <v>45017</v>
      </c>
      <c r="C235" s="256" t="s">
        <v>795</v>
      </c>
      <c r="D235" s="256"/>
      <c r="E235" s="633"/>
      <c r="F235" s="633"/>
      <c r="G235" s="633"/>
      <c r="H235" s="633"/>
      <c r="I235" s="633"/>
      <c r="J235" s="633"/>
      <c r="K235" s="633"/>
      <c r="L235" s="633"/>
      <c r="M235" s="633"/>
      <c r="N235" s="633"/>
      <c r="O235" s="634"/>
      <c r="P235" s="66" t="s">
        <v>219</v>
      </c>
      <c r="Q235" s="66" t="s">
        <v>629</v>
      </c>
      <c r="R235" s="68" t="s">
        <v>306</v>
      </c>
      <c r="S235" s="68" t="s">
        <v>771</v>
      </c>
      <c r="T235" s="68"/>
      <c r="U235" s="68"/>
      <c r="V235" s="25"/>
      <c r="W235" s="25"/>
      <c r="X235" s="131"/>
      <c r="Y235" s="112"/>
      <c r="Z235" s="112"/>
      <c r="AA235" s="182"/>
      <c r="AB235" s="141"/>
      <c r="AC235" s="103"/>
      <c r="AD235" s="48"/>
    </row>
    <row r="236" spans="1:30" customFormat="1">
      <c r="A236" s="36">
        <v>45108</v>
      </c>
      <c r="B236" s="226">
        <v>45017</v>
      </c>
      <c r="C236" s="256" t="s">
        <v>795</v>
      </c>
      <c r="D236" s="256"/>
      <c r="E236" s="633"/>
      <c r="F236" s="633"/>
      <c r="G236" s="633"/>
      <c r="H236" s="633"/>
      <c r="I236" s="633"/>
      <c r="J236" s="633"/>
      <c r="K236" s="633"/>
      <c r="L236" s="633"/>
      <c r="M236" s="633"/>
      <c r="N236" s="633"/>
      <c r="O236" s="634"/>
      <c r="P236" s="66" t="s">
        <v>219</v>
      </c>
      <c r="Q236" s="66" t="s">
        <v>629</v>
      </c>
      <c r="R236" s="68" t="s">
        <v>189</v>
      </c>
      <c r="S236" s="68" t="s">
        <v>793</v>
      </c>
      <c r="T236" s="68"/>
      <c r="U236" s="68"/>
      <c r="V236" s="25"/>
      <c r="W236" s="25"/>
      <c r="X236" s="131"/>
      <c r="Y236" s="112"/>
      <c r="Z236" s="112"/>
      <c r="AA236" s="182"/>
      <c r="AB236" s="141"/>
      <c r="AC236" s="103"/>
      <c r="AD236" s="48"/>
    </row>
    <row r="237" spans="1:30" customFormat="1">
      <c r="A237" s="36">
        <v>45108</v>
      </c>
      <c r="B237" s="226">
        <v>45017</v>
      </c>
      <c r="C237" s="256" t="s">
        <v>795</v>
      </c>
      <c r="D237" s="256"/>
      <c r="E237" s="631"/>
      <c r="F237" s="631"/>
      <c r="G237" s="631"/>
      <c r="H237" s="631"/>
      <c r="I237" s="631"/>
      <c r="J237" s="631"/>
      <c r="K237" s="631"/>
      <c r="L237" s="631"/>
      <c r="M237" s="631"/>
      <c r="N237" s="631"/>
      <c r="O237" s="632"/>
      <c r="P237" s="66" t="s">
        <v>219</v>
      </c>
      <c r="Q237" s="66" t="s">
        <v>629</v>
      </c>
      <c r="R237" s="68" t="s">
        <v>330</v>
      </c>
      <c r="S237" s="68" t="s">
        <v>722</v>
      </c>
      <c r="T237" s="68"/>
      <c r="U237" s="68" t="s">
        <v>128</v>
      </c>
      <c r="V237" s="25"/>
      <c r="W237" s="25" t="s">
        <v>221</v>
      </c>
      <c r="X237" s="131"/>
      <c r="Y237" s="112"/>
      <c r="Z237" s="112"/>
      <c r="AA237" s="182"/>
      <c r="AB237" s="141"/>
      <c r="AC237" s="103"/>
      <c r="AD237" s="48"/>
    </row>
    <row r="238" spans="1:30" customFormat="1" ht="176.1">
      <c r="A238" s="50">
        <v>45108</v>
      </c>
      <c r="B238" s="226">
        <v>45017</v>
      </c>
      <c r="C238" s="256" t="s">
        <v>802</v>
      </c>
      <c r="D238" s="256" t="s">
        <v>107</v>
      </c>
      <c r="E238" s="308" t="s">
        <v>803</v>
      </c>
      <c r="F238" s="26" t="s">
        <v>109</v>
      </c>
      <c r="G238" s="26" t="s">
        <v>110</v>
      </c>
      <c r="H238" s="26" t="s">
        <v>197</v>
      </c>
      <c r="I238" s="26" t="s">
        <v>221</v>
      </c>
      <c r="J238" s="37" t="s">
        <v>804</v>
      </c>
      <c r="K238" s="46" t="s">
        <v>384</v>
      </c>
      <c r="L238" s="26" t="s">
        <v>805</v>
      </c>
      <c r="M238" s="26" t="s">
        <v>806</v>
      </c>
      <c r="N238" s="44" t="s">
        <v>765</v>
      </c>
      <c r="O238" s="285" t="s">
        <v>807</v>
      </c>
      <c r="P238" s="66" t="s">
        <v>154</v>
      </c>
      <c r="Q238" s="66" t="s">
        <v>155</v>
      </c>
      <c r="R238" s="68" t="s">
        <v>121</v>
      </c>
      <c r="S238" s="68" t="s">
        <v>808</v>
      </c>
      <c r="T238" s="68"/>
      <c r="U238" s="68"/>
      <c r="V238" s="25"/>
      <c r="W238" s="25"/>
      <c r="X238" s="131" t="s">
        <v>124</v>
      </c>
      <c r="Y238" s="131" t="s">
        <v>124</v>
      </c>
      <c r="Z238" s="530" t="s">
        <v>731</v>
      </c>
      <c r="AA238" s="182" t="s">
        <v>124</v>
      </c>
      <c r="AB238" s="141" t="s">
        <v>191</v>
      </c>
      <c r="AC238" s="132"/>
      <c r="AD238" s="130"/>
    </row>
    <row r="239" spans="1:30" customFormat="1" ht="102" customHeight="1">
      <c r="A239" s="36">
        <v>45108</v>
      </c>
      <c r="B239" s="226">
        <v>45017</v>
      </c>
      <c r="C239" s="256" t="s">
        <v>802</v>
      </c>
      <c r="D239" s="256"/>
      <c r="E239" s="641"/>
      <c r="F239" s="629"/>
      <c r="G239" s="629"/>
      <c r="H239" s="629"/>
      <c r="I239" s="629"/>
      <c r="J239" s="629"/>
      <c r="K239" s="629"/>
      <c r="L239" s="629"/>
      <c r="M239" s="629"/>
      <c r="N239" s="629"/>
      <c r="O239" s="630"/>
      <c r="P239" s="66" t="s">
        <v>154</v>
      </c>
      <c r="Q239" s="66" t="s">
        <v>155</v>
      </c>
      <c r="R239" s="68" t="s">
        <v>167</v>
      </c>
      <c r="S239" s="68" t="s">
        <v>780</v>
      </c>
      <c r="T239" s="68"/>
      <c r="U239" s="68"/>
      <c r="V239" s="25"/>
      <c r="W239" s="25"/>
      <c r="X239" s="131"/>
      <c r="Y239" s="112"/>
      <c r="Z239" s="112"/>
      <c r="AA239" s="182"/>
      <c r="AB239" s="141"/>
      <c r="AC239" s="103"/>
      <c r="AD239" s="48"/>
    </row>
    <row r="240" spans="1:30" customFormat="1" ht="80.099999999999994">
      <c r="A240" s="36">
        <v>45108</v>
      </c>
      <c r="B240" s="226">
        <v>45017</v>
      </c>
      <c r="C240" s="256" t="s">
        <v>802</v>
      </c>
      <c r="D240" s="256"/>
      <c r="E240" s="633"/>
      <c r="F240" s="633"/>
      <c r="G240" s="633"/>
      <c r="H240" s="633"/>
      <c r="I240" s="633"/>
      <c r="J240" s="633"/>
      <c r="K240" s="633"/>
      <c r="L240" s="633"/>
      <c r="M240" s="633"/>
      <c r="N240" s="633"/>
      <c r="O240" s="634"/>
      <c r="P240" s="66" t="s">
        <v>154</v>
      </c>
      <c r="Q240" s="66" t="s">
        <v>155</v>
      </c>
      <c r="R240" s="68" t="s">
        <v>394</v>
      </c>
      <c r="S240" s="68" t="s">
        <v>809</v>
      </c>
      <c r="T240" s="68"/>
      <c r="U240" s="68"/>
      <c r="V240" s="25"/>
      <c r="W240" s="25"/>
      <c r="X240" s="131"/>
      <c r="Y240" s="112"/>
      <c r="Z240" s="112"/>
      <c r="AA240" s="182"/>
      <c r="AB240" s="141"/>
      <c r="AC240" s="103"/>
      <c r="AD240" s="48"/>
    </row>
    <row r="241" spans="1:288" customFormat="1">
      <c r="A241" s="36">
        <v>45108</v>
      </c>
      <c r="B241" s="226">
        <v>45017</v>
      </c>
      <c r="C241" s="256" t="s">
        <v>802</v>
      </c>
      <c r="D241" s="256"/>
      <c r="E241" s="633"/>
      <c r="F241" s="633"/>
      <c r="G241" s="633"/>
      <c r="H241" s="633"/>
      <c r="I241" s="633"/>
      <c r="J241" s="633"/>
      <c r="K241" s="633"/>
      <c r="L241" s="633"/>
      <c r="M241" s="633"/>
      <c r="N241" s="633"/>
      <c r="O241" s="634"/>
      <c r="P241" s="66" t="s">
        <v>223</v>
      </c>
      <c r="Q241" s="66" t="s">
        <v>204</v>
      </c>
      <c r="R241" s="68" t="s">
        <v>189</v>
      </c>
      <c r="S241" s="68" t="s">
        <v>810</v>
      </c>
      <c r="T241" s="68"/>
      <c r="U241" s="68"/>
      <c r="V241" s="25"/>
      <c r="W241" s="25"/>
      <c r="X241" s="131"/>
      <c r="Y241" s="112"/>
      <c r="Z241" s="112"/>
      <c r="AA241" s="182"/>
      <c r="AB241" s="141"/>
      <c r="AC241" s="103"/>
      <c r="AD241" s="48"/>
    </row>
    <row r="242" spans="1:288" customFormat="1">
      <c r="A242" s="36">
        <v>45108</v>
      </c>
      <c r="B242" s="226">
        <v>45017</v>
      </c>
      <c r="C242" s="256" t="s">
        <v>802</v>
      </c>
      <c r="D242" s="256"/>
      <c r="E242" s="631"/>
      <c r="F242" s="631"/>
      <c r="G242" s="631"/>
      <c r="H242" s="631"/>
      <c r="I242" s="631"/>
      <c r="J242" s="631"/>
      <c r="K242" s="631"/>
      <c r="L242" s="631"/>
      <c r="M242" s="631"/>
      <c r="N242" s="631"/>
      <c r="O242" s="632"/>
      <c r="P242" s="66" t="s">
        <v>223</v>
      </c>
      <c r="Q242" s="66" t="s">
        <v>204</v>
      </c>
      <c r="R242" s="68" t="s">
        <v>193</v>
      </c>
      <c r="S242" s="68" t="s">
        <v>811</v>
      </c>
      <c r="T242" s="68"/>
      <c r="U242" s="68"/>
      <c r="V242" s="25"/>
      <c r="W242" s="25"/>
      <c r="X242" s="131"/>
      <c r="Y242" s="112"/>
      <c r="Z242" s="112"/>
      <c r="AA242" s="182"/>
      <c r="AB242" s="141"/>
      <c r="AC242" s="103"/>
      <c r="AD242" s="48"/>
    </row>
    <row r="243" spans="1:288" customFormat="1" ht="192">
      <c r="A243" s="50">
        <v>45108</v>
      </c>
      <c r="B243" s="226">
        <v>45017</v>
      </c>
      <c r="C243" s="256" t="s">
        <v>812</v>
      </c>
      <c r="D243" s="256" t="s">
        <v>107</v>
      </c>
      <c r="E243" s="308" t="s">
        <v>813</v>
      </c>
      <c r="F243" s="26" t="s">
        <v>109</v>
      </c>
      <c r="G243" s="26" t="s">
        <v>110</v>
      </c>
      <c r="H243" s="26" t="s">
        <v>197</v>
      </c>
      <c r="I243" s="26" t="s">
        <v>221</v>
      </c>
      <c r="J243" s="26" t="s">
        <v>814</v>
      </c>
      <c r="K243" s="26" t="s">
        <v>815</v>
      </c>
      <c r="L243" s="26" t="s">
        <v>816</v>
      </c>
      <c r="M243" s="44" t="s">
        <v>817</v>
      </c>
      <c r="N243" s="44" t="s">
        <v>765</v>
      </c>
      <c r="O243" s="285" t="s">
        <v>818</v>
      </c>
      <c r="P243" s="66" t="s">
        <v>154</v>
      </c>
      <c r="Q243" s="66" t="s">
        <v>155</v>
      </c>
      <c r="R243" s="68" t="s">
        <v>121</v>
      </c>
      <c r="S243" s="68" t="s">
        <v>819</v>
      </c>
      <c r="T243" s="68"/>
      <c r="U243" s="68"/>
      <c r="V243" s="25"/>
      <c r="W243" s="25"/>
      <c r="X243" s="131" t="s">
        <v>124</v>
      </c>
      <c r="Y243" s="131" t="s">
        <v>124</v>
      </c>
      <c r="Z243" s="530" t="s">
        <v>731</v>
      </c>
      <c r="AA243" s="182" t="s">
        <v>124</v>
      </c>
      <c r="AB243" s="141" t="s">
        <v>191</v>
      </c>
      <c r="AC243" s="132"/>
      <c r="AD243" s="130"/>
    </row>
    <row r="244" spans="1:288" customFormat="1" ht="80.099999999999994">
      <c r="A244" s="36">
        <v>45108</v>
      </c>
      <c r="B244" s="226">
        <v>45017</v>
      </c>
      <c r="C244" s="256" t="s">
        <v>812</v>
      </c>
      <c r="D244" s="256"/>
      <c r="E244" s="628"/>
      <c r="F244" s="629"/>
      <c r="G244" s="629"/>
      <c r="H244" s="629"/>
      <c r="I244" s="629"/>
      <c r="J244" s="629"/>
      <c r="K244" s="629"/>
      <c r="L244" s="629"/>
      <c r="M244" s="629"/>
      <c r="N244" s="629"/>
      <c r="O244" s="630"/>
      <c r="P244" s="66" t="s">
        <v>154</v>
      </c>
      <c r="Q244" s="66" t="s">
        <v>155</v>
      </c>
      <c r="R244" s="68" t="s">
        <v>167</v>
      </c>
      <c r="S244" s="68" t="s">
        <v>780</v>
      </c>
      <c r="T244" s="68"/>
      <c r="U244" s="68"/>
      <c r="V244" s="25"/>
      <c r="W244" s="25"/>
      <c r="X244" s="131"/>
      <c r="Y244" s="112"/>
      <c r="Z244" s="112"/>
      <c r="AA244" s="182"/>
      <c r="AB244" s="141"/>
      <c r="AC244" s="103"/>
      <c r="AD244" s="48"/>
    </row>
    <row r="245" spans="1:288" customFormat="1" ht="80.099999999999994">
      <c r="A245" s="36">
        <v>45108</v>
      </c>
      <c r="B245" s="226">
        <v>45017</v>
      </c>
      <c r="C245" s="256" t="s">
        <v>812</v>
      </c>
      <c r="D245" s="256"/>
      <c r="E245" s="633"/>
      <c r="F245" s="633"/>
      <c r="G245" s="633"/>
      <c r="H245" s="633"/>
      <c r="I245" s="633"/>
      <c r="J245" s="633"/>
      <c r="K245" s="633"/>
      <c r="L245" s="633"/>
      <c r="M245" s="633"/>
      <c r="N245" s="633"/>
      <c r="O245" s="634"/>
      <c r="P245" s="66" t="s">
        <v>154</v>
      </c>
      <c r="Q245" s="66" t="s">
        <v>155</v>
      </c>
      <c r="R245" s="68" t="s">
        <v>394</v>
      </c>
      <c r="S245" s="68" t="s">
        <v>820</v>
      </c>
      <c r="T245" s="68"/>
      <c r="U245" s="68"/>
      <c r="V245" s="25" t="s">
        <v>131</v>
      </c>
      <c r="W245" s="25"/>
      <c r="X245" s="131"/>
      <c r="Y245" s="112"/>
      <c r="Z245" s="112"/>
      <c r="AA245" s="182"/>
      <c r="AB245" s="141"/>
      <c r="AC245" s="103"/>
      <c r="AD245" s="48"/>
    </row>
    <row r="246" spans="1:288" customFormat="1">
      <c r="A246" s="36">
        <v>45108</v>
      </c>
      <c r="B246" s="226">
        <v>45017</v>
      </c>
      <c r="C246" s="256" t="s">
        <v>812</v>
      </c>
      <c r="D246" s="256"/>
      <c r="E246" s="633"/>
      <c r="F246" s="633"/>
      <c r="G246" s="633"/>
      <c r="H246" s="633"/>
      <c r="I246" s="633"/>
      <c r="J246" s="633"/>
      <c r="K246" s="633"/>
      <c r="L246" s="633"/>
      <c r="M246" s="633"/>
      <c r="N246" s="633"/>
      <c r="O246" s="634"/>
      <c r="P246" s="66" t="s">
        <v>223</v>
      </c>
      <c r="Q246" s="66" t="s">
        <v>204</v>
      </c>
      <c r="R246" s="68" t="s">
        <v>189</v>
      </c>
      <c r="S246" s="68" t="s">
        <v>821</v>
      </c>
      <c r="T246" s="68"/>
      <c r="U246" s="68"/>
      <c r="V246" s="25"/>
      <c r="W246" s="25"/>
      <c r="X246" s="131"/>
      <c r="Y246" s="112"/>
      <c r="Z246" s="112"/>
      <c r="AA246" s="182"/>
      <c r="AB246" s="141"/>
      <c r="AC246" s="103"/>
      <c r="AD246" s="48"/>
    </row>
    <row r="247" spans="1:288" customFormat="1">
      <c r="A247" s="36">
        <v>45108</v>
      </c>
      <c r="B247" s="226">
        <v>45017</v>
      </c>
      <c r="C247" s="256" t="s">
        <v>812</v>
      </c>
      <c r="D247" s="256"/>
      <c r="E247" s="631"/>
      <c r="F247" s="631"/>
      <c r="G247" s="631"/>
      <c r="H247" s="631"/>
      <c r="I247" s="631"/>
      <c r="J247" s="631"/>
      <c r="K247" s="631"/>
      <c r="L247" s="631"/>
      <c r="M247" s="631"/>
      <c r="N247" s="631"/>
      <c r="O247" s="632"/>
      <c r="P247" s="66" t="s">
        <v>223</v>
      </c>
      <c r="Q247" s="66" t="s">
        <v>204</v>
      </c>
      <c r="R247" s="68" t="s">
        <v>193</v>
      </c>
      <c r="S247" s="68" t="s">
        <v>822</v>
      </c>
      <c r="T247" s="68"/>
      <c r="U247" s="68"/>
      <c r="V247" s="25" t="s">
        <v>221</v>
      </c>
      <c r="W247" s="25"/>
      <c r="X247" s="131"/>
      <c r="Y247" s="112"/>
      <c r="Z247" s="112"/>
      <c r="AA247" s="182"/>
      <c r="AB247" s="141"/>
      <c r="AC247" s="103"/>
      <c r="AD247" s="48"/>
    </row>
    <row r="248" spans="1:288" customFormat="1" ht="159.94999999999999">
      <c r="A248" s="50">
        <v>45108</v>
      </c>
      <c r="B248" s="226">
        <v>45017</v>
      </c>
      <c r="C248" s="256" t="s">
        <v>823</v>
      </c>
      <c r="D248" s="256" t="s">
        <v>107</v>
      </c>
      <c r="E248" s="308" t="s">
        <v>824</v>
      </c>
      <c r="F248" s="26" t="s">
        <v>109</v>
      </c>
      <c r="G248" s="26" t="s">
        <v>110</v>
      </c>
      <c r="H248" s="26" t="s">
        <v>197</v>
      </c>
      <c r="I248" s="26" t="s">
        <v>221</v>
      </c>
      <c r="J248" s="26" t="s">
        <v>825</v>
      </c>
      <c r="K248" s="26" t="s">
        <v>826</v>
      </c>
      <c r="L248" s="26" t="s">
        <v>827</v>
      </c>
      <c r="M248" s="44" t="s">
        <v>828</v>
      </c>
      <c r="N248" s="44" t="s">
        <v>765</v>
      </c>
      <c r="O248" s="285" t="s">
        <v>829</v>
      </c>
      <c r="P248" s="66" t="s">
        <v>154</v>
      </c>
      <c r="Q248" s="66" t="s">
        <v>155</v>
      </c>
      <c r="R248" s="68" t="s">
        <v>121</v>
      </c>
      <c r="S248" s="68" t="s">
        <v>830</v>
      </c>
      <c r="T248" s="68"/>
      <c r="U248" s="68"/>
      <c r="V248" s="25"/>
      <c r="W248" s="25"/>
      <c r="X248" s="131" t="s">
        <v>124</v>
      </c>
      <c r="Y248" s="131" t="s">
        <v>124</v>
      </c>
      <c r="Z248" s="530" t="s">
        <v>731</v>
      </c>
      <c r="AA248" s="182" t="s">
        <v>124</v>
      </c>
      <c r="AB248" s="141" t="s">
        <v>191</v>
      </c>
      <c r="AC248" s="132"/>
      <c r="AD248" s="130"/>
    </row>
    <row r="249" spans="1:288" customFormat="1" ht="102" customHeight="1">
      <c r="A249" s="36">
        <v>45108</v>
      </c>
      <c r="B249" s="226">
        <v>45017</v>
      </c>
      <c r="C249" s="256" t="s">
        <v>823</v>
      </c>
      <c r="D249" s="256"/>
      <c r="E249" s="641"/>
      <c r="F249" s="629"/>
      <c r="G249" s="629"/>
      <c r="H249" s="629"/>
      <c r="I249" s="629"/>
      <c r="J249" s="629"/>
      <c r="K249" s="629"/>
      <c r="L249" s="629"/>
      <c r="M249" s="629"/>
      <c r="N249" s="629"/>
      <c r="O249" s="630"/>
      <c r="P249" s="66" t="s">
        <v>154</v>
      </c>
      <c r="Q249" s="66" t="s">
        <v>155</v>
      </c>
      <c r="R249" s="68" t="s">
        <v>167</v>
      </c>
      <c r="S249" s="68" t="s">
        <v>780</v>
      </c>
      <c r="T249" s="68"/>
      <c r="U249" s="68"/>
      <c r="V249" s="25"/>
      <c r="W249" s="25"/>
      <c r="X249" s="131"/>
      <c r="Y249" s="112"/>
      <c r="Z249" s="112"/>
      <c r="AA249" s="182"/>
      <c r="AB249" s="141"/>
      <c r="AC249" s="103"/>
      <c r="AD249" s="48"/>
    </row>
    <row r="250" spans="1:288" customFormat="1" ht="80.099999999999994">
      <c r="A250" s="36">
        <v>45108</v>
      </c>
      <c r="B250" s="226">
        <v>45017</v>
      </c>
      <c r="C250" s="256" t="s">
        <v>823</v>
      </c>
      <c r="D250" s="256"/>
      <c r="E250" s="633"/>
      <c r="F250" s="633"/>
      <c r="G250" s="633"/>
      <c r="H250" s="633"/>
      <c r="I250" s="633"/>
      <c r="J250" s="633"/>
      <c r="K250" s="633"/>
      <c r="L250" s="633"/>
      <c r="M250" s="633"/>
      <c r="N250" s="633"/>
      <c r="O250" s="634"/>
      <c r="P250" s="66" t="s">
        <v>154</v>
      </c>
      <c r="Q250" s="66" t="s">
        <v>155</v>
      </c>
      <c r="R250" s="68" t="s">
        <v>394</v>
      </c>
      <c r="S250" s="68" t="s">
        <v>831</v>
      </c>
      <c r="T250" s="68"/>
      <c r="U250" s="68"/>
      <c r="V250" s="25" t="s">
        <v>131</v>
      </c>
      <c r="W250" s="25"/>
      <c r="X250" s="131"/>
      <c r="Y250" s="112"/>
      <c r="Z250" s="112"/>
      <c r="AA250" s="182"/>
      <c r="AB250" s="141"/>
      <c r="AC250" s="103"/>
      <c r="AD250" s="48"/>
    </row>
    <row r="251" spans="1:288" customFormat="1">
      <c r="A251" s="36">
        <v>45108</v>
      </c>
      <c r="B251" s="226">
        <v>45017</v>
      </c>
      <c r="C251" s="256" t="s">
        <v>823</v>
      </c>
      <c r="D251" s="256"/>
      <c r="E251" s="633"/>
      <c r="F251" s="633"/>
      <c r="G251" s="633"/>
      <c r="H251" s="633"/>
      <c r="I251" s="633"/>
      <c r="J251" s="633"/>
      <c r="K251" s="633"/>
      <c r="L251" s="633"/>
      <c r="M251" s="633"/>
      <c r="N251" s="633"/>
      <c r="O251" s="634"/>
      <c r="P251" s="66" t="s">
        <v>223</v>
      </c>
      <c r="Q251" s="66" t="s">
        <v>204</v>
      </c>
      <c r="R251" s="68" t="s">
        <v>189</v>
      </c>
      <c r="S251" s="68" t="s">
        <v>832</v>
      </c>
      <c r="T251" s="68"/>
      <c r="U251" s="68"/>
      <c r="V251" s="25"/>
      <c r="W251" s="25"/>
      <c r="X251" s="131"/>
      <c r="Y251" s="112"/>
      <c r="Z251" s="112"/>
      <c r="AA251" s="182"/>
      <c r="AB251" s="141"/>
      <c r="AC251" s="103"/>
      <c r="AD251" s="48"/>
    </row>
    <row r="252" spans="1:288" customFormat="1">
      <c r="A252" s="36">
        <v>45108</v>
      </c>
      <c r="B252" s="226">
        <v>45017</v>
      </c>
      <c r="C252" s="256" t="s">
        <v>823</v>
      </c>
      <c r="D252" s="256"/>
      <c r="E252" s="633"/>
      <c r="F252" s="633"/>
      <c r="G252" s="633"/>
      <c r="H252" s="633"/>
      <c r="I252" s="633"/>
      <c r="J252" s="633"/>
      <c r="K252" s="633"/>
      <c r="L252" s="633"/>
      <c r="M252" s="633"/>
      <c r="N252" s="633"/>
      <c r="O252" s="634"/>
      <c r="P252" s="66" t="s">
        <v>223</v>
      </c>
      <c r="Q252" s="66" t="s">
        <v>204</v>
      </c>
      <c r="R252" s="68" t="s">
        <v>193</v>
      </c>
      <c r="S252" s="68" t="s">
        <v>822</v>
      </c>
      <c r="T252" s="68"/>
      <c r="U252" s="68"/>
      <c r="V252" s="25" t="s">
        <v>221</v>
      </c>
      <c r="W252" s="25"/>
      <c r="X252" s="131"/>
      <c r="Y252" s="112"/>
      <c r="Z252" s="112"/>
      <c r="AA252" s="182"/>
      <c r="AB252" s="211"/>
      <c r="AC252" s="114"/>
      <c r="AD252" s="48"/>
    </row>
    <row r="253" spans="1:288" s="49" customFormat="1" ht="409.6">
      <c r="A253" s="183" t="s">
        <v>833</v>
      </c>
      <c r="B253" s="36" t="s">
        <v>834</v>
      </c>
      <c r="C253" s="256" t="s">
        <v>25</v>
      </c>
      <c r="D253" s="256" t="s">
        <v>107</v>
      </c>
      <c r="E253" s="312" t="s">
        <v>835</v>
      </c>
      <c r="F253" s="37" t="s">
        <v>109</v>
      </c>
      <c r="G253" s="37" t="s">
        <v>178</v>
      </c>
      <c r="H253" s="37" t="s">
        <v>836</v>
      </c>
      <c r="I253" s="37" t="s">
        <v>131</v>
      </c>
      <c r="J253" s="37" t="s">
        <v>837</v>
      </c>
      <c r="K253" s="185" t="s">
        <v>384</v>
      </c>
      <c r="L253" s="227" t="s">
        <v>838</v>
      </c>
      <c r="M253" s="26" t="s">
        <v>839</v>
      </c>
      <c r="N253" s="26" t="s">
        <v>840</v>
      </c>
      <c r="O253" s="558" t="s">
        <v>841</v>
      </c>
      <c r="P253" s="66" t="s">
        <v>842</v>
      </c>
      <c r="Q253" s="66" t="s">
        <v>843</v>
      </c>
      <c r="R253" s="68" t="s">
        <v>844</v>
      </c>
      <c r="S253" s="68" t="s">
        <v>845</v>
      </c>
      <c r="T253" s="68"/>
      <c r="U253" s="68"/>
      <c r="V253" s="25"/>
      <c r="W253" s="25"/>
      <c r="X253" s="131" t="s">
        <v>166</v>
      </c>
      <c r="Y253" s="131" t="s">
        <v>124</v>
      </c>
      <c r="Z253" s="774" t="s">
        <v>846</v>
      </c>
      <c r="AA253" s="182" t="s">
        <v>166</v>
      </c>
      <c r="AB253" s="129" t="s">
        <v>124</v>
      </c>
      <c r="AC253" s="482"/>
      <c r="AD253" s="228"/>
      <c r="AE253" s="524"/>
      <c r="AF253" s="524"/>
      <c r="AG253" s="524"/>
      <c r="AH253" s="524"/>
      <c r="AI253" s="524"/>
      <c r="AJ253" s="524"/>
      <c r="AK253" s="524"/>
      <c r="AL253" s="524"/>
      <c r="AM253" s="524"/>
      <c r="AN253" s="524"/>
      <c r="AO253" s="524"/>
      <c r="AP253" s="524"/>
      <c r="AQ253" s="524"/>
      <c r="AR253" s="524"/>
      <c r="AS253" s="524"/>
      <c r="AT253" s="524"/>
      <c r="AU253" s="524"/>
      <c r="AV253" s="524"/>
      <c r="AW253" s="524"/>
      <c r="AX253" s="524"/>
      <c r="AY253" s="524"/>
      <c r="AZ253" s="524"/>
      <c r="BA253" s="524"/>
      <c r="BB253" s="524"/>
      <c r="BC253" s="524"/>
      <c r="BD253" s="524"/>
      <c r="BE253" s="524"/>
      <c r="BF253" s="524"/>
      <c r="BG253" s="524"/>
      <c r="BH253" s="524"/>
      <c r="BI253" s="524"/>
      <c r="BJ253" s="524"/>
      <c r="BK253" s="524"/>
      <c r="BL253" s="524"/>
      <c r="BM253" s="524"/>
      <c r="BN253" s="524"/>
      <c r="BO253" s="524"/>
      <c r="BP253" s="524"/>
      <c r="BQ253" s="524"/>
      <c r="BR253" s="524"/>
      <c r="BS253" s="524"/>
      <c r="BT253" s="524"/>
      <c r="BU253" s="524"/>
      <c r="BV253" s="524"/>
      <c r="BW253" s="524"/>
      <c r="BX253" s="524"/>
      <c r="BY253" s="524"/>
      <c r="BZ253" s="524"/>
      <c r="CA253" s="524"/>
      <c r="CB253" s="524"/>
      <c r="CC253" s="524"/>
      <c r="CD253" s="524"/>
      <c r="CE253" s="524"/>
      <c r="CF253" s="524"/>
      <c r="CG253" s="524"/>
      <c r="CH253" s="524"/>
      <c r="CI253" s="524"/>
      <c r="CJ253" s="524"/>
      <c r="CK253" s="524"/>
      <c r="CL253" s="524"/>
      <c r="CM253" s="524"/>
      <c r="CN253" s="524"/>
      <c r="CO253" s="524"/>
      <c r="CP253" s="524"/>
      <c r="CQ253" s="524"/>
      <c r="CR253" s="524"/>
      <c r="CS253" s="524"/>
      <c r="CT253" s="524"/>
      <c r="CU253" s="524"/>
      <c r="CV253" s="524"/>
      <c r="CW253" s="524"/>
      <c r="CX253" s="524"/>
      <c r="CY253" s="524"/>
      <c r="CZ253" s="524"/>
      <c r="DA253" s="524"/>
      <c r="DB253" s="524"/>
      <c r="DC253" s="524"/>
      <c r="DD253" s="524"/>
      <c r="DE253" s="524"/>
      <c r="DF253" s="524"/>
      <c r="DG253" s="524"/>
      <c r="DH253" s="524"/>
      <c r="DI253" s="524"/>
      <c r="DJ253" s="524"/>
      <c r="DK253" s="524"/>
      <c r="DL253" s="524"/>
      <c r="DM253" s="524"/>
      <c r="DN253" s="524"/>
      <c r="DO253" s="524"/>
      <c r="DP253" s="524"/>
      <c r="DQ253" s="524"/>
      <c r="DR253" s="524"/>
      <c r="DS253" s="524"/>
      <c r="DT253" s="524"/>
      <c r="DU253" s="524"/>
      <c r="DV253" s="524"/>
      <c r="DW253" s="524"/>
      <c r="DX253" s="524"/>
      <c r="DY253" s="524"/>
      <c r="DZ253" s="524"/>
      <c r="EA253" s="524"/>
      <c r="EB253" s="524"/>
      <c r="EC253" s="524"/>
      <c r="ED253" s="524"/>
      <c r="EE253" s="524"/>
      <c r="EF253" s="524"/>
      <c r="EG253" s="524"/>
      <c r="EH253" s="524"/>
      <c r="EI253" s="524"/>
      <c r="EJ253" s="524"/>
      <c r="EK253" s="524"/>
      <c r="EL253" s="524"/>
      <c r="EM253" s="524"/>
      <c r="EN253" s="524"/>
      <c r="EO253" s="524"/>
      <c r="EP253" s="524"/>
      <c r="EQ253" s="524"/>
      <c r="ER253" s="524"/>
      <c r="ES253" s="524"/>
      <c r="ET253" s="524"/>
      <c r="EU253" s="524"/>
      <c r="EV253" s="524"/>
      <c r="EW253" s="524"/>
      <c r="EX253" s="524"/>
      <c r="EY253" s="524"/>
      <c r="EZ253" s="524"/>
      <c r="FA253" s="524"/>
      <c r="FB253" s="524"/>
      <c r="FC253" s="524"/>
      <c r="FD253" s="524"/>
      <c r="FE253" s="524"/>
      <c r="FF253" s="524"/>
      <c r="FG253" s="524"/>
      <c r="FH253" s="524"/>
      <c r="FI253" s="524"/>
      <c r="FJ253" s="524"/>
      <c r="FK253" s="524"/>
      <c r="FL253" s="524"/>
      <c r="FM253" s="524"/>
      <c r="FN253" s="524"/>
      <c r="FO253" s="524"/>
      <c r="FP253" s="524"/>
      <c r="FQ253" s="524"/>
      <c r="FR253" s="524"/>
      <c r="FS253" s="524"/>
      <c r="FT253" s="524"/>
      <c r="FU253" s="524"/>
      <c r="FV253" s="524"/>
      <c r="FW253" s="524"/>
      <c r="FX253" s="524"/>
      <c r="FY253" s="524"/>
      <c r="FZ253" s="524"/>
      <c r="GA253" s="524"/>
      <c r="GB253" s="524"/>
      <c r="GC253" s="524"/>
      <c r="GD253" s="524"/>
      <c r="GE253" s="524"/>
      <c r="GF253" s="524"/>
      <c r="GG253" s="524"/>
      <c r="GH253" s="524"/>
      <c r="GI253" s="524"/>
      <c r="GJ253" s="524"/>
      <c r="GK253" s="524"/>
      <c r="GL253" s="524"/>
      <c r="GM253" s="524"/>
      <c r="GN253" s="524"/>
      <c r="GO253" s="524"/>
      <c r="GP253" s="524"/>
      <c r="GQ253" s="524"/>
      <c r="GR253" s="524"/>
      <c r="GS253" s="524"/>
      <c r="GT253" s="524"/>
      <c r="GU253" s="524"/>
      <c r="GV253" s="524"/>
      <c r="GW253" s="524"/>
      <c r="GX253" s="524"/>
      <c r="GY253" s="524"/>
      <c r="GZ253" s="524"/>
      <c r="HA253" s="524"/>
      <c r="HB253" s="524"/>
      <c r="HC253" s="524"/>
      <c r="HD253" s="524"/>
      <c r="HE253" s="524"/>
      <c r="HF253" s="524"/>
      <c r="HG253" s="524"/>
      <c r="HH253" s="524"/>
      <c r="HI253" s="524"/>
      <c r="HJ253" s="524"/>
      <c r="HK253" s="524"/>
      <c r="HL253" s="524"/>
      <c r="HM253" s="524"/>
      <c r="HN253" s="524"/>
      <c r="HO253" s="524"/>
      <c r="HP253" s="524"/>
      <c r="HQ253" s="524"/>
      <c r="HR253" s="524"/>
      <c r="HS253" s="524"/>
      <c r="HT253" s="524"/>
      <c r="HU253" s="524"/>
      <c r="HV253" s="524"/>
      <c r="HW253" s="524"/>
      <c r="HX253" s="524"/>
      <c r="HY253" s="524"/>
      <c r="HZ253" s="524"/>
      <c r="IA253" s="524"/>
      <c r="IB253" s="524"/>
      <c r="IC253" s="524"/>
      <c r="ID253" s="524"/>
      <c r="IE253" s="524"/>
      <c r="IF253" s="524"/>
      <c r="IG253" s="524"/>
      <c r="IH253" s="524"/>
      <c r="II253" s="524"/>
      <c r="IJ253" s="524"/>
      <c r="IK253" s="524"/>
      <c r="IL253" s="524"/>
      <c r="IM253" s="524"/>
      <c r="IN253" s="524"/>
      <c r="IO253" s="524"/>
      <c r="IP253" s="524"/>
      <c r="IQ253" s="524"/>
      <c r="IR253" s="524"/>
      <c r="IS253" s="524"/>
      <c r="IT253" s="524"/>
      <c r="IU253" s="524"/>
      <c r="IV253" s="524"/>
      <c r="IW253" s="524"/>
      <c r="IX253" s="524"/>
      <c r="IY253" s="524"/>
      <c r="IZ253" s="524"/>
      <c r="JA253" s="524"/>
      <c r="JB253" s="524"/>
      <c r="JC253" s="524"/>
      <c r="JD253" s="524"/>
      <c r="JE253" s="524"/>
      <c r="JF253" s="524"/>
      <c r="JG253" s="524"/>
      <c r="JH253" s="524"/>
      <c r="JI253" s="524"/>
      <c r="JJ253" s="524"/>
      <c r="JK253" s="524"/>
      <c r="JL253" s="524"/>
      <c r="JM253" s="524"/>
      <c r="JN253" s="524"/>
      <c r="JO253" s="524"/>
      <c r="JP253" s="524"/>
      <c r="JQ253" s="524"/>
      <c r="JR253" s="524"/>
      <c r="JS253" s="524"/>
      <c r="JT253" s="524"/>
      <c r="JU253" s="524"/>
      <c r="JV253" s="524"/>
      <c r="JW253" s="524"/>
      <c r="JX253" s="524"/>
      <c r="JY253" s="524"/>
      <c r="JZ253" s="524"/>
      <c r="KA253" s="524"/>
      <c r="KB253" s="524"/>
    </row>
    <row r="254" spans="1:288" s="524" customFormat="1" ht="48">
      <c r="A254" s="183"/>
      <c r="B254" s="36"/>
      <c r="C254" s="256"/>
      <c r="D254" s="256"/>
      <c r="E254" s="551"/>
      <c r="F254" s="552"/>
      <c r="G254" s="552"/>
      <c r="H254" s="552"/>
      <c r="I254" s="552"/>
      <c r="J254" s="552"/>
      <c r="K254" s="553"/>
      <c r="L254" s="551"/>
      <c r="M254" s="554"/>
      <c r="N254" s="554"/>
      <c r="O254" s="555"/>
      <c r="P254" s="66" t="s">
        <v>842</v>
      </c>
      <c r="Q254" s="66" t="s">
        <v>843</v>
      </c>
      <c r="R254" s="68" t="s">
        <v>847</v>
      </c>
      <c r="S254" s="68" t="s">
        <v>848</v>
      </c>
      <c r="T254" s="68"/>
      <c r="U254" s="68"/>
      <c r="V254" s="25"/>
      <c r="W254" s="25"/>
      <c r="X254" s="131"/>
      <c r="Y254" s="131"/>
      <c r="Z254" s="421"/>
      <c r="AA254" s="182"/>
      <c r="AB254" s="215"/>
      <c r="AC254" s="556"/>
      <c r="AD254" s="228"/>
    </row>
    <row r="255" spans="1:288" s="524" customFormat="1" ht="48">
      <c r="A255" s="183"/>
      <c r="B255" s="36"/>
      <c r="C255" s="256"/>
      <c r="D255" s="256"/>
      <c r="E255" s="551"/>
      <c r="F255" s="552"/>
      <c r="G255" s="552"/>
      <c r="H255" s="552"/>
      <c r="I255" s="552"/>
      <c r="J255" s="552"/>
      <c r="K255" s="553"/>
      <c r="L255" s="551"/>
      <c r="M255" s="554"/>
      <c r="N255" s="554"/>
      <c r="O255" s="555"/>
      <c r="P255" s="66" t="s">
        <v>842</v>
      </c>
      <c r="Q255" s="66" t="s">
        <v>843</v>
      </c>
      <c r="R255" s="68" t="s">
        <v>849</v>
      </c>
      <c r="S255" s="68" t="s">
        <v>848</v>
      </c>
      <c r="T255" s="68"/>
      <c r="U255" s="68"/>
      <c r="V255" s="25"/>
      <c r="W255" s="25"/>
      <c r="X255" s="131"/>
      <c r="Y255" s="131"/>
      <c r="Z255" s="421"/>
      <c r="AA255" s="182"/>
      <c r="AB255" s="215"/>
      <c r="AC255" s="556"/>
      <c r="AD255" s="228"/>
    </row>
    <row r="256" spans="1:288" s="524" customFormat="1" ht="48">
      <c r="A256" s="183" t="s">
        <v>833</v>
      </c>
      <c r="B256" s="36" t="s">
        <v>834</v>
      </c>
      <c r="C256" s="256" t="s">
        <v>25</v>
      </c>
      <c r="D256" s="256"/>
      <c r="E256" s="663"/>
      <c r="F256" s="664"/>
      <c r="G256" s="664"/>
      <c r="H256" s="664"/>
      <c r="I256" s="664"/>
      <c r="J256" s="664"/>
      <c r="K256" s="664"/>
      <c r="L256" s="664"/>
      <c r="M256" s="664"/>
      <c r="N256" s="664"/>
      <c r="O256" s="665"/>
      <c r="P256" s="192" t="s">
        <v>842</v>
      </c>
      <c r="Q256" s="192" t="s">
        <v>843</v>
      </c>
      <c r="R256" s="193" t="s">
        <v>847</v>
      </c>
      <c r="S256" s="193" t="s">
        <v>848</v>
      </c>
      <c r="T256" s="68"/>
      <c r="U256" s="68"/>
      <c r="V256" s="25"/>
      <c r="W256" s="25"/>
      <c r="X256" s="131"/>
      <c r="Y256" s="131"/>
      <c r="Z256" s="421"/>
      <c r="AA256" s="182"/>
      <c r="AB256" s="215"/>
      <c r="AC256" s="556"/>
      <c r="AD256" s="228"/>
    </row>
    <row r="257" spans="1:30" s="524" customFormat="1" ht="48">
      <c r="A257" s="183" t="s">
        <v>833</v>
      </c>
      <c r="B257" s="36" t="s">
        <v>834</v>
      </c>
      <c r="C257" s="256" t="s">
        <v>25</v>
      </c>
      <c r="D257" s="256"/>
      <c r="E257" s="666"/>
      <c r="F257" s="667"/>
      <c r="G257" s="667"/>
      <c r="H257" s="667"/>
      <c r="I257" s="667"/>
      <c r="J257" s="667"/>
      <c r="K257" s="667"/>
      <c r="L257" s="667"/>
      <c r="M257" s="667"/>
      <c r="N257" s="667"/>
      <c r="O257" s="668"/>
      <c r="P257" s="192" t="s">
        <v>842</v>
      </c>
      <c r="Q257" s="192" t="s">
        <v>843</v>
      </c>
      <c r="R257" s="193" t="s">
        <v>849</v>
      </c>
      <c r="S257" s="193" t="s">
        <v>848</v>
      </c>
      <c r="T257" s="68"/>
      <c r="U257" s="68"/>
      <c r="V257" s="25"/>
      <c r="W257" s="25"/>
      <c r="X257" s="131"/>
      <c r="Y257" s="131"/>
      <c r="Z257" s="421"/>
      <c r="AA257" s="182"/>
      <c r="AB257" s="215"/>
      <c r="AC257" s="556"/>
      <c r="AD257" s="228"/>
    </row>
    <row r="258" spans="1:30" customFormat="1" ht="18.75" customHeight="1">
      <c r="A258" s="183" t="s">
        <v>833</v>
      </c>
      <c r="B258" s="36" t="s">
        <v>834</v>
      </c>
      <c r="C258" s="256" t="s">
        <v>25</v>
      </c>
      <c r="D258" s="256"/>
      <c r="E258" s="663"/>
      <c r="F258" s="664"/>
      <c r="G258" s="664"/>
      <c r="H258" s="664"/>
      <c r="I258" s="664"/>
      <c r="J258" s="664"/>
      <c r="K258" s="664"/>
      <c r="L258" s="664"/>
      <c r="M258" s="664"/>
      <c r="N258" s="664"/>
      <c r="O258" s="665"/>
      <c r="P258" s="66" t="s">
        <v>842</v>
      </c>
      <c r="Q258" s="66" t="s">
        <v>843</v>
      </c>
      <c r="R258" s="68" t="s">
        <v>850</v>
      </c>
      <c r="S258" s="68" t="s">
        <v>848</v>
      </c>
      <c r="T258" s="68"/>
      <c r="U258" s="68"/>
      <c r="V258" s="25" t="s">
        <v>851</v>
      </c>
      <c r="W258" s="25"/>
      <c r="X258" s="131"/>
      <c r="Y258" s="199"/>
      <c r="Z258" s="422"/>
      <c r="AA258" s="182"/>
      <c r="AB258" s="215"/>
      <c r="AC258" s="220"/>
      <c r="AD258" s="100"/>
    </row>
    <row r="259" spans="1:30" customFormat="1" ht="19.5" customHeight="1">
      <c r="A259" s="183" t="s">
        <v>833</v>
      </c>
      <c r="B259" s="36" t="s">
        <v>834</v>
      </c>
      <c r="C259" s="256" t="s">
        <v>25</v>
      </c>
      <c r="D259" s="256"/>
      <c r="E259" s="666"/>
      <c r="F259" s="667"/>
      <c r="G259" s="667"/>
      <c r="H259" s="667"/>
      <c r="I259" s="667"/>
      <c r="J259" s="667"/>
      <c r="K259" s="667"/>
      <c r="L259" s="667"/>
      <c r="M259" s="667"/>
      <c r="N259" s="667"/>
      <c r="O259" s="668"/>
      <c r="P259" s="66" t="s">
        <v>842</v>
      </c>
      <c r="Q259" s="66" t="s">
        <v>843</v>
      </c>
      <c r="R259" s="68" t="s">
        <v>852</v>
      </c>
      <c r="S259" s="68" t="s">
        <v>853</v>
      </c>
      <c r="T259" s="68"/>
      <c r="U259" s="68"/>
      <c r="V259" s="25"/>
      <c r="W259" s="25"/>
      <c r="X259" s="131"/>
      <c r="Y259" s="199"/>
      <c r="Z259" s="422"/>
      <c r="AA259" s="182"/>
      <c r="AB259" s="141"/>
      <c r="AC259" s="106"/>
      <c r="AD259" s="100"/>
    </row>
    <row r="260" spans="1:30" customFormat="1" ht="22.5" customHeight="1">
      <c r="A260" s="183" t="s">
        <v>833</v>
      </c>
      <c r="B260" s="36" t="s">
        <v>834</v>
      </c>
      <c r="C260" s="256" t="s">
        <v>25</v>
      </c>
      <c r="D260" s="256"/>
      <c r="E260" s="666"/>
      <c r="F260" s="667"/>
      <c r="G260" s="667"/>
      <c r="H260" s="667"/>
      <c r="I260" s="667"/>
      <c r="J260" s="667"/>
      <c r="K260" s="667"/>
      <c r="L260" s="667"/>
      <c r="M260" s="667"/>
      <c r="N260" s="667"/>
      <c r="O260" s="668"/>
      <c r="P260" s="66" t="s">
        <v>842</v>
      </c>
      <c r="Q260" s="66" t="s">
        <v>843</v>
      </c>
      <c r="R260" s="68" t="s">
        <v>854</v>
      </c>
      <c r="S260" s="68" t="s">
        <v>855</v>
      </c>
      <c r="T260" s="267"/>
      <c r="U260" s="68"/>
      <c r="V260" s="25"/>
      <c r="W260" s="25"/>
      <c r="X260" s="131"/>
      <c r="Y260" s="199"/>
      <c r="Z260" s="422"/>
      <c r="AA260" s="182"/>
      <c r="AB260" s="141"/>
      <c r="AC260" s="106"/>
      <c r="AD260" s="100"/>
    </row>
    <row r="261" spans="1:30" customFormat="1" ht="25.5" customHeight="1">
      <c r="A261" s="183" t="s">
        <v>833</v>
      </c>
      <c r="B261" s="36" t="s">
        <v>834</v>
      </c>
      <c r="C261" s="256" t="s">
        <v>25</v>
      </c>
      <c r="D261" s="256"/>
      <c r="E261" s="666"/>
      <c r="F261" s="667"/>
      <c r="G261" s="667"/>
      <c r="H261" s="667"/>
      <c r="I261" s="667"/>
      <c r="J261" s="667"/>
      <c r="K261" s="667"/>
      <c r="L261" s="667"/>
      <c r="M261" s="667"/>
      <c r="N261" s="667"/>
      <c r="O261" s="668"/>
      <c r="P261" s="66" t="s">
        <v>842</v>
      </c>
      <c r="Q261" s="66" t="s">
        <v>843</v>
      </c>
      <c r="R261" s="68" t="s">
        <v>856</v>
      </c>
      <c r="S261" s="68" t="s">
        <v>848</v>
      </c>
      <c r="T261" s="68"/>
      <c r="U261" s="68"/>
      <c r="V261" s="25"/>
      <c r="W261" s="25"/>
      <c r="X261" s="131"/>
      <c r="Y261" s="199"/>
      <c r="Z261" s="422"/>
      <c r="AA261" s="182"/>
      <c r="AB261" s="141"/>
      <c r="AC261" s="106"/>
      <c r="AD261" s="100"/>
    </row>
    <row r="262" spans="1:30" customFormat="1" ht="25.5" customHeight="1">
      <c r="A262" s="183" t="s">
        <v>857</v>
      </c>
      <c r="B262" s="36" t="s">
        <v>834</v>
      </c>
      <c r="C262" s="256" t="s">
        <v>25</v>
      </c>
      <c r="D262" s="256"/>
      <c r="E262" s="666"/>
      <c r="F262" s="667"/>
      <c r="G262" s="667"/>
      <c r="H262" s="667"/>
      <c r="I262" s="667"/>
      <c r="J262" s="667"/>
      <c r="K262" s="667"/>
      <c r="L262" s="667"/>
      <c r="M262" s="667"/>
      <c r="N262" s="667"/>
      <c r="O262" s="668"/>
      <c r="P262" s="66" t="s">
        <v>842</v>
      </c>
      <c r="Q262" s="66" t="s">
        <v>843</v>
      </c>
      <c r="R262" s="68" t="s">
        <v>858</v>
      </c>
      <c r="S262" s="68" t="s">
        <v>859</v>
      </c>
      <c r="T262" s="68"/>
      <c r="U262" s="68"/>
      <c r="V262" s="25"/>
      <c r="W262" s="25"/>
      <c r="X262" s="131"/>
      <c r="Y262" s="199"/>
      <c r="Z262" s="422"/>
      <c r="AA262" s="182"/>
      <c r="AB262" s="141"/>
      <c r="AC262" s="106"/>
      <c r="AD262" s="100"/>
    </row>
    <row r="263" spans="1:30" customFormat="1" ht="25.35" customHeight="1">
      <c r="A263" s="183" t="s">
        <v>857</v>
      </c>
      <c r="B263" s="36" t="s">
        <v>834</v>
      </c>
      <c r="C263" s="256" t="s">
        <v>25</v>
      </c>
      <c r="D263" s="256"/>
      <c r="E263" s="666"/>
      <c r="F263" s="667"/>
      <c r="G263" s="667"/>
      <c r="H263" s="667"/>
      <c r="I263" s="667"/>
      <c r="J263" s="667"/>
      <c r="K263" s="667"/>
      <c r="L263" s="667"/>
      <c r="M263" s="667"/>
      <c r="N263" s="667"/>
      <c r="O263" s="668"/>
      <c r="P263" s="66" t="s">
        <v>317</v>
      </c>
      <c r="Q263" s="66" t="s">
        <v>860</v>
      </c>
      <c r="R263" s="68" t="s">
        <v>861</v>
      </c>
      <c r="S263" s="68"/>
      <c r="T263" s="68"/>
      <c r="U263" s="68"/>
      <c r="V263" s="25"/>
      <c r="W263" s="25"/>
      <c r="X263" s="131"/>
      <c r="Y263" s="199"/>
      <c r="Z263" s="422"/>
      <c r="AA263" s="182"/>
      <c r="AB263" s="141"/>
      <c r="AC263" s="106"/>
      <c r="AD263" s="100"/>
    </row>
    <row r="264" spans="1:30" customFormat="1" ht="25.35" customHeight="1">
      <c r="A264" s="183" t="s">
        <v>857</v>
      </c>
      <c r="B264" s="36" t="s">
        <v>834</v>
      </c>
      <c r="C264" s="256" t="s">
        <v>25</v>
      </c>
      <c r="D264" s="256"/>
      <c r="E264" s="666"/>
      <c r="F264" s="667"/>
      <c r="G264" s="667"/>
      <c r="H264" s="667"/>
      <c r="I264" s="667"/>
      <c r="J264" s="667"/>
      <c r="K264" s="667"/>
      <c r="L264" s="667"/>
      <c r="M264" s="667"/>
      <c r="N264" s="667"/>
      <c r="O264" s="668"/>
      <c r="P264" s="66" t="s">
        <v>862</v>
      </c>
      <c r="Q264" s="66" t="s">
        <v>863</v>
      </c>
      <c r="R264" s="68" t="s">
        <v>864</v>
      </c>
      <c r="S264" s="68">
        <v>4</v>
      </c>
      <c r="T264" s="68"/>
      <c r="U264" s="68"/>
      <c r="V264" s="25"/>
      <c r="W264" s="25"/>
      <c r="X264" s="131"/>
      <c r="Y264" s="199"/>
      <c r="Z264" s="422"/>
      <c r="AA264" s="182"/>
      <c r="AB264" s="141"/>
      <c r="AC264" s="106"/>
      <c r="AD264" s="100"/>
    </row>
    <row r="265" spans="1:30" customFormat="1" ht="24" customHeight="1">
      <c r="A265" s="183" t="s">
        <v>833</v>
      </c>
      <c r="B265" s="36" t="s">
        <v>834</v>
      </c>
      <c r="C265" s="256" t="s">
        <v>25</v>
      </c>
      <c r="D265" s="256"/>
      <c r="E265" s="679"/>
      <c r="F265" s="680"/>
      <c r="G265" s="680"/>
      <c r="H265" s="680"/>
      <c r="I265" s="680"/>
      <c r="J265" s="680"/>
      <c r="K265" s="680"/>
      <c r="L265" s="680"/>
      <c r="M265" s="680"/>
      <c r="N265" s="680"/>
      <c r="O265" s="681"/>
      <c r="P265" s="66" t="s">
        <v>862</v>
      </c>
      <c r="Q265" s="66" t="s">
        <v>863</v>
      </c>
      <c r="R265" s="68" t="s">
        <v>865</v>
      </c>
      <c r="S265" s="68" t="s">
        <v>866</v>
      </c>
      <c r="T265" s="68"/>
      <c r="U265" s="68"/>
      <c r="V265" s="25"/>
      <c r="W265" s="25"/>
      <c r="X265" s="131"/>
      <c r="Y265" s="199"/>
      <c r="Z265" s="422"/>
      <c r="AA265" s="182"/>
      <c r="AB265" s="211"/>
      <c r="AC265" s="107"/>
      <c r="AD265" s="100"/>
    </row>
    <row r="266" spans="1:30" ht="347.25" customHeight="1">
      <c r="A266" s="183" t="s">
        <v>833</v>
      </c>
      <c r="B266" s="36" t="s">
        <v>834</v>
      </c>
      <c r="C266" s="256" t="s">
        <v>28</v>
      </c>
      <c r="D266" s="256" t="s">
        <v>107</v>
      </c>
      <c r="E266" s="312" t="s">
        <v>867</v>
      </c>
      <c r="F266" s="37" t="s">
        <v>109</v>
      </c>
      <c r="G266" s="37" t="s">
        <v>178</v>
      </c>
      <c r="H266" s="37" t="s">
        <v>836</v>
      </c>
      <c r="I266" s="37" t="s">
        <v>131</v>
      </c>
      <c r="J266" s="37" t="s">
        <v>868</v>
      </c>
      <c r="K266" s="26" t="s">
        <v>384</v>
      </c>
      <c r="L266" s="227" t="s">
        <v>869</v>
      </c>
      <c r="M266" s="26" t="s">
        <v>839</v>
      </c>
      <c r="N266" s="26" t="s">
        <v>870</v>
      </c>
      <c r="O266" s="280" t="s">
        <v>871</v>
      </c>
      <c r="P266" s="66" t="s">
        <v>842</v>
      </c>
      <c r="Q266" s="66" t="s">
        <v>843</v>
      </c>
      <c r="R266" s="68" t="s">
        <v>850</v>
      </c>
      <c r="S266" s="68" t="s">
        <v>848</v>
      </c>
      <c r="T266" s="68"/>
      <c r="U266" s="68"/>
      <c r="V266" s="25" t="s">
        <v>851</v>
      </c>
      <c r="W266" s="25"/>
      <c r="X266" s="131" t="s">
        <v>124</v>
      </c>
      <c r="Y266" s="131" t="s">
        <v>124</v>
      </c>
      <c r="Z266" s="547" t="s">
        <v>872</v>
      </c>
      <c r="AA266" s="182" t="s">
        <v>124</v>
      </c>
      <c r="AB266" s="129" t="s">
        <v>124</v>
      </c>
      <c r="AC266" s="483"/>
      <c r="AD266" s="138"/>
    </row>
    <row r="267" spans="1:30" customFormat="1" ht="33" customHeight="1">
      <c r="A267" s="183" t="s">
        <v>833</v>
      </c>
      <c r="B267" s="36" t="s">
        <v>834</v>
      </c>
      <c r="C267" s="256" t="s">
        <v>28</v>
      </c>
      <c r="D267" s="256"/>
      <c r="E267" s="663"/>
      <c r="F267" s="664"/>
      <c r="G267" s="664"/>
      <c r="H267" s="664"/>
      <c r="I267" s="664"/>
      <c r="J267" s="664"/>
      <c r="K267" s="664"/>
      <c r="L267" s="664"/>
      <c r="M267" s="664"/>
      <c r="N267" s="664"/>
      <c r="O267" s="665"/>
      <c r="P267" s="192" t="s">
        <v>842</v>
      </c>
      <c r="Q267" s="192" t="s">
        <v>843</v>
      </c>
      <c r="R267" s="193" t="s">
        <v>847</v>
      </c>
      <c r="S267" s="193" t="s">
        <v>873</v>
      </c>
      <c r="T267" s="68"/>
      <c r="U267" s="68"/>
      <c r="V267" s="25"/>
      <c r="W267" s="25"/>
      <c r="X267" s="131"/>
      <c r="Y267" s="131"/>
      <c r="Z267" s="547"/>
      <c r="AA267" s="182"/>
      <c r="AB267" s="215"/>
      <c r="AC267" s="557"/>
      <c r="AD267" s="138"/>
    </row>
    <row r="268" spans="1:30" customFormat="1" ht="26.1" customHeight="1">
      <c r="A268" s="183" t="s">
        <v>833</v>
      </c>
      <c r="B268" s="36" t="s">
        <v>834</v>
      </c>
      <c r="C268" s="256" t="s">
        <v>28</v>
      </c>
      <c r="D268" s="256"/>
      <c r="E268" s="666"/>
      <c r="F268" s="667"/>
      <c r="G268" s="667"/>
      <c r="H268" s="667"/>
      <c r="I268" s="667"/>
      <c r="J268" s="667"/>
      <c r="K268" s="667"/>
      <c r="L268" s="667"/>
      <c r="M268" s="667"/>
      <c r="N268" s="667"/>
      <c r="O268" s="668"/>
      <c r="P268" s="192" t="s">
        <v>842</v>
      </c>
      <c r="Q268" s="192" t="s">
        <v>843</v>
      </c>
      <c r="R268" s="193" t="s">
        <v>849</v>
      </c>
      <c r="S268" s="193" t="s">
        <v>873</v>
      </c>
      <c r="T268" s="68"/>
      <c r="U268" s="68"/>
      <c r="V268" s="25"/>
      <c r="W268" s="25"/>
      <c r="X268" s="131"/>
      <c r="Y268" s="131"/>
      <c r="Z268" s="547"/>
      <c r="AA268" s="182"/>
      <c r="AB268" s="215"/>
      <c r="AC268" s="557"/>
      <c r="AD268" s="138"/>
    </row>
    <row r="269" spans="1:30" customFormat="1" ht="21.75" customHeight="1">
      <c r="A269" s="183" t="s">
        <v>833</v>
      </c>
      <c r="B269" s="36" t="s">
        <v>834</v>
      </c>
      <c r="C269" s="256" t="s">
        <v>28</v>
      </c>
      <c r="D269" s="256"/>
      <c r="E269" s="663"/>
      <c r="F269" s="664"/>
      <c r="G269" s="664"/>
      <c r="H269" s="664"/>
      <c r="I269" s="664"/>
      <c r="J269" s="664"/>
      <c r="K269" s="664"/>
      <c r="L269" s="664"/>
      <c r="M269" s="664"/>
      <c r="N269" s="664"/>
      <c r="O269" s="665"/>
      <c r="P269" s="66" t="s">
        <v>842</v>
      </c>
      <c r="Q269" s="66" t="s">
        <v>843</v>
      </c>
      <c r="R269" s="68" t="s">
        <v>844</v>
      </c>
      <c r="S269" s="68" t="s">
        <v>874</v>
      </c>
      <c r="T269" s="68"/>
      <c r="U269" s="68"/>
      <c r="V269" s="25"/>
      <c r="W269" s="25"/>
      <c r="X269" s="131"/>
      <c r="Y269" s="112"/>
      <c r="Z269" s="423"/>
      <c r="AA269" s="182"/>
      <c r="AB269" s="215"/>
      <c r="AC269" s="220"/>
      <c r="AD269" s="100"/>
    </row>
    <row r="270" spans="1:30" customFormat="1" ht="21.75" customHeight="1">
      <c r="A270" s="183" t="s">
        <v>833</v>
      </c>
      <c r="B270" s="36" t="s">
        <v>834</v>
      </c>
      <c r="C270" s="256" t="s">
        <v>28</v>
      </c>
      <c r="D270" s="256"/>
      <c r="E270" s="666"/>
      <c r="F270" s="667"/>
      <c r="G270" s="667"/>
      <c r="H270" s="667"/>
      <c r="I270" s="667"/>
      <c r="J270" s="667"/>
      <c r="K270" s="667"/>
      <c r="L270" s="667"/>
      <c r="M270" s="667"/>
      <c r="N270" s="667"/>
      <c r="O270" s="668"/>
      <c r="P270" s="66" t="s">
        <v>842</v>
      </c>
      <c r="Q270" s="66" t="s">
        <v>843</v>
      </c>
      <c r="R270" s="68" t="s">
        <v>854</v>
      </c>
      <c r="S270" s="68" t="s">
        <v>875</v>
      </c>
      <c r="T270" s="68"/>
      <c r="U270" s="68" t="s">
        <v>876</v>
      </c>
      <c r="V270" s="25"/>
      <c r="W270" s="25"/>
      <c r="X270" s="131"/>
      <c r="Y270" s="112"/>
      <c r="Z270" s="423"/>
      <c r="AA270" s="182"/>
      <c r="AB270" s="141"/>
      <c r="AC270" s="106"/>
      <c r="AD270" s="100"/>
    </row>
    <row r="271" spans="1:30" customFormat="1" ht="24.75" customHeight="1">
      <c r="A271" s="183" t="s">
        <v>833</v>
      </c>
      <c r="B271" s="36" t="s">
        <v>834</v>
      </c>
      <c r="C271" s="256" t="s">
        <v>28</v>
      </c>
      <c r="D271" s="256"/>
      <c r="E271" s="666"/>
      <c r="F271" s="667"/>
      <c r="G271" s="667"/>
      <c r="H271" s="667"/>
      <c r="I271" s="667"/>
      <c r="J271" s="667"/>
      <c r="K271" s="667"/>
      <c r="L271" s="667"/>
      <c r="M271" s="667"/>
      <c r="N271" s="667"/>
      <c r="O271" s="668"/>
      <c r="P271" s="66" t="s">
        <v>842</v>
      </c>
      <c r="Q271" s="66" t="s">
        <v>843</v>
      </c>
      <c r="R271" s="68" t="s">
        <v>856</v>
      </c>
      <c r="S271" s="68" t="s">
        <v>877</v>
      </c>
      <c r="T271" s="68"/>
      <c r="U271" s="68"/>
      <c r="V271" s="25"/>
      <c r="W271" s="25"/>
      <c r="X271" s="131"/>
      <c r="Y271" s="112"/>
      <c r="Z271" s="423"/>
      <c r="AA271" s="182"/>
      <c r="AB271" s="141"/>
      <c r="AC271" s="106"/>
      <c r="AD271" s="100"/>
    </row>
    <row r="272" spans="1:30" customFormat="1" ht="24" customHeight="1">
      <c r="A272" s="183" t="s">
        <v>833</v>
      </c>
      <c r="B272" s="36" t="s">
        <v>834</v>
      </c>
      <c r="C272" s="256" t="s">
        <v>28</v>
      </c>
      <c r="D272" s="256"/>
      <c r="E272" s="666"/>
      <c r="F272" s="667"/>
      <c r="G272" s="667"/>
      <c r="H272" s="667"/>
      <c r="I272" s="667"/>
      <c r="J272" s="667"/>
      <c r="K272" s="667"/>
      <c r="L272" s="667"/>
      <c r="M272" s="667"/>
      <c r="N272" s="667"/>
      <c r="O272" s="668"/>
      <c r="P272" s="66" t="s">
        <v>842</v>
      </c>
      <c r="Q272" s="66" t="s">
        <v>843</v>
      </c>
      <c r="R272" s="68" t="s">
        <v>878</v>
      </c>
      <c r="S272" s="68" t="s">
        <v>879</v>
      </c>
      <c r="T272" s="68"/>
      <c r="U272" s="68"/>
      <c r="V272" s="25"/>
      <c r="W272" s="25"/>
      <c r="X272" s="131"/>
      <c r="Y272" s="112"/>
      <c r="Z272" s="423"/>
      <c r="AA272" s="182"/>
      <c r="AB272" s="141"/>
      <c r="AC272" s="106"/>
      <c r="AD272" s="100"/>
    </row>
    <row r="273" spans="1:288" customFormat="1" ht="21.75" customHeight="1">
      <c r="A273" s="183" t="s">
        <v>833</v>
      </c>
      <c r="B273" s="36" t="s">
        <v>834</v>
      </c>
      <c r="C273" s="256" t="s">
        <v>28</v>
      </c>
      <c r="D273" s="256"/>
      <c r="E273" s="679"/>
      <c r="F273" s="680"/>
      <c r="G273" s="680"/>
      <c r="H273" s="680"/>
      <c r="I273" s="680"/>
      <c r="J273" s="680"/>
      <c r="K273" s="680"/>
      <c r="L273" s="680"/>
      <c r="M273" s="680"/>
      <c r="N273" s="680"/>
      <c r="O273" s="681"/>
      <c r="P273" s="66" t="s">
        <v>842</v>
      </c>
      <c r="Q273" s="66" t="s">
        <v>843</v>
      </c>
      <c r="R273" s="68" t="s">
        <v>880</v>
      </c>
      <c r="S273" s="68" t="s">
        <v>873</v>
      </c>
      <c r="T273" s="68"/>
      <c r="U273" s="68"/>
      <c r="V273" s="25"/>
      <c r="W273" s="25"/>
      <c r="X273" s="131"/>
      <c r="Y273" s="112"/>
      <c r="Z273" s="423"/>
      <c r="AA273" s="182"/>
      <c r="AB273" s="141"/>
      <c r="AC273" s="106"/>
      <c r="AD273" s="100"/>
    </row>
    <row r="274" spans="1:288" customFormat="1" ht="24.75" customHeight="1">
      <c r="A274" s="183" t="s">
        <v>833</v>
      </c>
      <c r="B274" s="36" t="s">
        <v>834</v>
      </c>
      <c r="C274" s="256" t="s">
        <v>28</v>
      </c>
      <c r="D274" s="256"/>
      <c r="E274" s="663"/>
      <c r="F274" s="664"/>
      <c r="G274" s="664"/>
      <c r="H274" s="664"/>
      <c r="I274" s="664"/>
      <c r="J274" s="664"/>
      <c r="K274" s="664"/>
      <c r="L274" s="664"/>
      <c r="M274" s="664"/>
      <c r="N274" s="664"/>
      <c r="O274" s="665"/>
      <c r="P274" s="66" t="s">
        <v>842</v>
      </c>
      <c r="Q274" s="66" t="s">
        <v>843</v>
      </c>
      <c r="R274" s="68" t="s">
        <v>852</v>
      </c>
      <c r="S274" s="68">
        <v>3</v>
      </c>
      <c r="T274" s="68"/>
      <c r="U274" s="68"/>
      <c r="V274" s="25"/>
      <c r="W274" s="25"/>
      <c r="X274" s="131"/>
      <c r="Y274" s="112"/>
      <c r="Z274" s="423"/>
      <c r="AA274" s="182"/>
      <c r="AB274" s="141"/>
      <c r="AC274" s="106"/>
      <c r="AD274" s="100"/>
    </row>
    <row r="275" spans="1:288" customFormat="1" ht="22.5" customHeight="1">
      <c r="A275" s="183" t="s">
        <v>833</v>
      </c>
      <c r="B275" s="36" t="s">
        <v>834</v>
      </c>
      <c r="C275" s="256" t="s">
        <v>28</v>
      </c>
      <c r="D275" s="256"/>
      <c r="E275" s="666"/>
      <c r="F275" s="667"/>
      <c r="G275" s="667"/>
      <c r="H275" s="667"/>
      <c r="I275" s="667"/>
      <c r="J275" s="667"/>
      <c r="K275" s="667"/>
      <c r="L275" s="667"/>
      <c r="M275" s="667"/>
      <c r="N275" s="667"/>
      <c r="O275" s="668"/>
      <c r="P275" s="66" t="s">
        <v>842</v>
      </c>
      <c r="Q275" s="66" t="s">
        <v>843</v>
      </c>
      <c r="R275" s="68" t="s">
        <v>881</v>
      </c>
      <c r="S275" s="68" t="s">
        <v>882</v>
      </c>
      <c r="T275" s="68"/>
      <c r="U275" s="68"/>
      <c r="V275" s="25" t="s">
        <v>851</v>
      </c>
      <c r="W275" s="25"/>
      <c r="X275" s="131"/>
      <c r="Y275" s="112"/>
      <c r="Z275" s="423"/>
      <c r="AA275" s="182"/>
      <c r="AB275" s="141"/>
      <c r="AC275" s="106"/>
      <c r="AD275" s="100"/>
    </row>
    <row r="276" spans="1:288" customFormat="1" ht="38.25" customHeight="1">
      <c r="A276" s="183" t="s">
        <v>833</v>
      </c>
      <c r="B276" s="36" t="s">
        <v>834</v>
      </c>
      <c r="C276" s="256" t="s">
        <v>28</v>
      </c>
      <c r="D276" s="256"/>
      <c r="E276" s="666"/>
      <c r="F276" s="667"/>
      <c r="G276" s="667"/>
      <c r="H276" s="667"/>
      <c r="I276" s="667"/>
      <c r="J276" s="667"/>
      <c r="K276" s="667"/>
      <c r="L276" s="667"/>
      <c r="M276" s="667"/>
      <c r="N276" s="667"/>
      <c r="O276" s="668"/>
      <c r="P276" s="563" t="s">
        <v>842</v>
      </c>
      <c r="Q276" s="563" t="s">
        <v>843</v>
      </c>
      <c r="R276" s="25" t="s">
        <v>878</v>
      </c>
      <c r="S276" s="25" t="s">
        <v>883</v>
      </c>
      <c r="T276" s="68"/>
      <c r="U276" s="68"/>
      <c r="V276" s="25"/>
      <c r="W276" s="25"/>
      <c r="X276" s="131"/>
      <c r="Y276" s="112"/>
      <c r="Z276" s="423"/>
      <c r="AA276" s="182"/>
      <c r="AB276" s="141"/>
      <c r="AC276" s="106"/>
      <c r="AD276" s="100"/>
    </row>
    <row r="277" spans="1:288" customFormat="1" ht="38.25" customHeight="1">
      <c r="A277" s="183" t="s">
        <v>833</v>
      </c>
      <c r="B277" s="36" t="s">
        <v>834</v>
      </c>
      <c r="C277" s="256" t="s">
        <v>28</v>
      </c>
      <c r="D277" s="256"/>
      <c r="E277" s="666"/>
      <c r="F277" s="667"/>
      <c r="G277" s="667"/>
      <c r="H277" s="667"/>
      <c r="I277" s="667"/>
      <c r="J277" s="667"/>
      <c r="K277" s="667"/>
      <c r="L277" s="667"/>
      <c r="M277" s="667"/>
      <c r="N277" s="667"/>
      <c r="O277" s="668"/>
      <c r="P277" s="563" t="s">
        <v>317</v>
      </c>
      <c r="Q277" s="563" t="s">
        <v>860</v>
      </c>
      <c r="R277" s="25" t="s">
        <v>861</v>
      </c>
      <c r="S277" s="25"/>
      <c r="T277" s="68"/>
      <c r="U277" s="68"/>
      <c r="V277" s="25"/>
      <c r="W277" s="25"/>
      <c r="X277" s="131"/>
      <c r="Y277" s="112"/>
      <c r="Z277" s="423"/>
      <c r="AA277" s="182"/>
      <c r="AB277" s="141"/>
      <c r="AC277" s="106"/>
      <c r="AD277" s="100"/>
    </row>
    <row r="278" spans="1:288" customFormat="1" ht="29.25" customHeight="1">
      <c r="A278" s="183" t="s">
        <v>833</v>
      </c>
      <c r="B278" s="36" t="s">
        <v>834</v>
      </c>
      <c r="C278" s="256" t="s">
        <v>28</v>
      </c>
      <c r="D278" s="256"/>
      <c r="E278" s="666"/>
      <c r="F278" s="667"/>
      <c r="G278" s="667"/>
      <c r="H278" s="667"/>
      <c r="I278" s="667"/>
      <c r="J278" s="667"/>
      <c r="K278" s="667"/>
      <c r="L278" s="667"/>
      <c r="M278" s="667"/>
      <c r="N278" s="667"/>
      <c r="O278" s="668"/>
      <c r="P278" s="66" t="s">
        <v>842</v>
      </c>
      <c r="Q278" s="66" t="s">
        <v>843</v>
      </c>
      <c r="R278" s="68" t="s">
        <v>880</v>
      </c>
      <c r="S278" s="25" t="s">
        <v>884</v>
      </c>
      <c r="T278" s="68"/>
      <c r="U278" s="68"/>
      <c r="V278" s="25"/>
      <c r="W278" s="25"/>
      <c r="X278" s="131"/>
      <c r="Y278" s="112"/>
      <c r="Z278" s="423"/>
      <c r="AA278" s="182"/>
      <c r="AB278" s="141"/>
      <c r="AC278" s="106"/>
      <c r="AD278" s="100"/>
    </row>
    <row r="279" spans="1:288" customFormat="1" ht="33.75" customHeight="1">
      <c r="A279" s="183" t="s">
        <v>833</v>
      </c>
      <c r="B279" s="36" t="s">
        <v>834</v>
      </c>
      <c r="C279" s="256" t="s">
        <v>28</v>
      </c>
      <c r="D279" s="256"/>
      <c r="E279" s="666"/>
      <c r="F279" s="667"/>
      <c r="G279" s="667"/>
      <c r="H279" s="667"/>
      <c r="I279" s="667"/>
      <c r="J279" s="667"/>
      <c r="K279" s="667"/>
      <c r="L279" s="667"/>
      <c r="M279" s="667"/>
      <c r="N279" s="667"/>
      <c r="O279" s="668"/>
      <c r="P279" s="66" t="s">
        <v>862</v>
      </c>
      <c r="Q279" s="66" t="s">
        <v>863</v>
      </c>
      <c r="R279" s="68" t="s">
        <v>864</v>
      </c>
      <c r="S279" s="68">
        <v>4</v>
      </c>
      <c r="T279" s="68"/>
      <c r="U279" s="68"/>
      <c r="V279" s="25"/>
      <c r="W279" s="25"/>
      <c r="X279" s="131"/>
      <c r="Y279" s="112"/>
      <c r="Z279" s="423"/>
      <c r="AA279" s="182"/>
      <c r="AB279" s="141"/>
      <c r="AC279" s="106"/>
      <c r="AD279" s="100"/>
    </row>
    <row r="280" spans="1:288" customFormat="1" ht="21" customHeight="1">
      <c r="A280" s="183" t="s">
        <v>833</v>
      </c>
      <c r="B280" s="36" t="s">
        <v>834</v>
      </c>
      <c r="C280" s="256" t="s">
        <v>28</v>
      </c>
      <c r="D280" s="256"/>
      <c r="E280" s="679"/>
      <c r="F280" s="680"/>
      <c r="G280" s="680"/>
      <c r="H280" s="680"/>
      <c r="I280" s="680"/>
      <c r="J280" s="680"/>
      <c r="K280" s="680"/>
      <c r="L280" s="680"/>
      <c r="M280" s="680"/>
      <c r="N280" s="680"/>
      <c r="O280" s="681"/>
      <c r="P280" s="563" t="s">
        <v>862</v>
      </c>
      <c r="Q280" s="563" t="s">
        <v>863</v>
      </c>
      <c r="R280" s="25" t="s">
        <v>865</v>
      </c>
      <c r="S280" s="25" t="s">
        <v>866</v>
      </c>
      <c r="T280" s="68"/>
      <c r="U280" s="68"/>
      <c r="V280" s="25"/>
      <c r="W280" s="25"/>
      <c r="X280" s="131"/>
      <c r="Y280" s="112"/>
      <c r="Z280" s="423"/>
      <c r="AA280" s="182"/>
      <c r="AB280" s="211"/>
      <c r="AC280" s="107"/>
      <c r="AD280" s="100"/>
    </row>
    <row r="281" spans="1:288" s="49" customFormat="1" ht="409.6">
      <c r="A281" s="183" t="s">
        <v>833</v>
      </c>
      <c r="B281" s="36" t="s">
        <v>834</v>
      </c>
      <c r="C281" s="352" t="s">
        <v>30</v>
      </c>
      <c r="D281" s="352" t="s">
        <v>107</v>
      </c>
      <c r="E281" s="308" t="s">
        <v>885</v>
      </c>
      <c r="F281" s="37" t="s">
        <v>109</v>
      </c>
      <c r="G281" s="37" t="s">
        <v>178</v>
      </c>
      <c r="H281" s="37" t="s">
        <v>836</v>
      </c>
      <c r="I281" s="37" t="s">
        <v>131</v>
      </c>
      <c r="J281" s="559" t="s">
        <v>886</v>
      </c>
      <c r="K281" s="37" t="s">
        <v>384</v>
      </c>
      <c r="L281" s="227" t="s">
        <v>887</v>
      </c>
      <c r="M281" s="37" t="s">
        <v>839</v>
      </c>
      <c r="N281" s="37" t="s">
        <v>888</v>
      </c>
      <c r="O281" s="280" t="s">
        <v>889</v>
      </c>
      <c r="P281" s="66" t="s">
        <v>890</v>
      </c>
      <c r="Q281" s="66" t="s">
        <v>890</v>
      </c>
      <c r="R281" s="68" t="s">
        <v>850</v>
      </c>
      <c r="S281" s="68" t="s">
        <v>891</v>
      </c>
      <c r="T281" s="68"/>
      <c r="U281" s="68"/>
      <c r="V281" s="25" t="s">
        <v>131</v>
      </c>
      <c r="W281" s="25"/>
      <c r="X281" s="353" t="s">
        <v>124</v>
      </c>
      <c r="Y281" s="353" t="s">
        <v>124</v>
      </c>
      <c r="Z281" s="547" t="s">
        <v>892</v>
      </c>
      <c r="AA281" s="355" t="s">
        <v>124</v>
      </c>
      <c r="AB281" s="461" t="s">
        <v>124</v>
      </c>
      <c r="AC281" s="484"/>
      <c r="AD281" s="462"/>
      <c r="AE281" s="524"/>
      <c r="AF281" s="524"/>
      <c r="AG281" s="524"/>
      <c r="AH281" s="524"/>
      <c r="AI281" s="524"/>
      <c r="AJ281" s="524"/>
      <c r="AK281" s="524"/>
      <c r="AL281" s="524"/>
      <c r="AM281" s="524"/>
      <c r="AN281" s="524"/>
      <c r="AO281" s="524"/>
      <c r="AP281" s="524"/>
      <c r="AQ281" s="524"/>
      <c r="AR281" s="524"/>
      <c r="AS281" s="524"/>
      <c r="AT281" s="524"/>
      <c r="AU281" s="524"/>
      <c r="AV281" s="524"/>
      <c r="AW281" s="524"/>
      <c r="AX281" s="524"/>
      <c r="AY281" s="524"/>
      <c r="AZ281" s="524"/>
      <c r="BA281" s="524"/>
      <c r="BB281" s="524"/>
      <c r="BC281" s="524"/>
      <c r="BD281" s="524"/>
      <c r="BE281" s="524"/>
      <c r="BF281" s="524"/>
      <c r="BG281" s="524"/>
      <c r="BH281" s="524"/>
      <c r="BI281" s="524"/>
      <c r="BJ281" s="524"/>
      <c r="BK281" s="524"/>
      <c r="BL281" s="524"/>
      <c r="BM281" s="524"/>
      <c r="BN281" s="524"/>
      <c r="BO281" s="524"/>
      <c r="BP281" s="524"/>
      <c r="BQ281" s="524"/>
      <c r="BR281" s="524"/>
      <c r="BS281" s="524"/>
      <c r="BT281" s="524"/>
      <c r="BU281" s="524"/>
      <c r="BV281" s="524"/>
      <c r="BW281" s="524"/>
      <c r="BX281" s="524"/>
      <c r="BY281" s="524"/>
      <c r="BZ281" s="524"/>
      <c r="CA281" s="524"/>
      <c r="CB281" s="524"/>
      <c r="CC281" s="524"/>
      <c r="CD281" s="524"/>
      <c r="CE281" s="524"/>
      <c r="CF281" s="524"/>
      <c r="CG281" s="524"/>
      <c r="CH281" s="524"/>
      <c r="CI281" s="524"/>
      <c r="CJ281" s="524"/>
      <c r="CK281" s="524"/>
      <c r="CL281" s="524"/>
      <c r="CM281" s="524"/>
      <c r="CN281" s="524"/>
      <c r="CO281" s="524"/>
      <c r="CP281" s="524"/>
      <c r="CQ281" s="524"/>
      <c r="CR281" s="524"/>
      <c r="CS281" s="524"/>
      <c r="CT281" s="524"/>
      <c r="CU281" s="524"/>
      <c r="CV281" s="524"/>
      <c r="CW281" s="524"/>
      <c r="CX281" s="524"/>
      <c r="CY281" s="524"/>
      <c r="CZ281" s="524"/>
      <c r="DA281" s="524"/>
      <c r="DB281" s="524"/>
      <c r="DC281" s="524"/>
      <c r="DD281" s="524"/>
      <c r="DE281" s="524"/>
      <c r="DF281" s="524"/>
      <c r="DG281" s="524"/>
      <c r="DH281" s="524"/>
      <c r="DI281" s="524"/>
      <c r="DJ281" s="524"/>
      <c r="DK281" s="524"/>
      <c r="DL281" s="524"/>
      <c r="DM281" s="524"/>
      <c r="DN281" s="524"/>
      <c r="DO281" s="524"/>
      <c r="DP281" s="524"/>
      <c r="DQ281" s="524"/>
      <c r="DR281" s="524"/>
      <c r="DS281" s="524"/>
      <c r="DT281" s="524"/>
      <c r="DU281" s="524"/>
      <c r="DV281" s="524"/>
      <c r="DW281" s="524"/>
      <c r="DX281" s="524"/>
      <c r="DY281" s="524"/>
      <c r="DZ281" s="524"/>
      <c r="EA281" s="524"/>
      <c r="EB281" s="524"/>
      <c r="EC281" s="524"/>
      <c r="ED281" s="524"/>
      <c r="EE281" s="524"/>
      <c r="EF281" s="524"/>
      <c r="EG281" s="524"/>
      <c r="EH281" s="524"/>
      <c r="EI281" s="524"/>
      <c r="EJ281" s="524"/>
      <c r="EK281" s="524"/>
      <c r="EL281" s="524"/>
      <c r="EM281" s="524"/>
      <c r="EN281" s="524"/>
      <c r="EO281" s="524"/>
      <c r="EP281" s="524"/>
      <c r="EQ281" s="524"/>
      <c r="ER281" s="524"/>
      <c r="ES281" s="524"/>
      <c r="ET281" s="524"/>
      <c r="EU281" s="524"/>
      <c r="EV281" s="524"/>
      <c r="EW281" s="524"/>
      <c r="EX281" s="524"/>
      <c r="EY281" s="524"/>
      <c r="EZ281" s="524"/>
      <c r="FA281" s="524"/>
      <c r="FB281" s="524"/>
      <c r="FC281" s="524"/>
      <c r="FD281" s="524"/>
      <c r="FE281" s="524"/>
      <c r="FF281" s="524"/>
      <c r="FG281" s="524"/>
      <c r="FH281" s="524"/>
      <c r="FI281" s="524"/>
      <c r="FJ281" s="524"/>
      <c r="FK281" s="524"/>
      <c r="FL281" s="524"/>
      <c r="FM281" s="524"/>
      <c r="FN281" s="524"/>
      <c r="FO281" s="524"/>
      <c r="FP281" s="524"/>
      <c r="FQ281" s="524"/>
      <c r="FR281" s="524"/>
      <c r="FS281" s="524"/>
      <c r="FT281" s="524"/>
      <c r="FU281" s="524"/>
      <c r="FV281" s="524"/>
      <c r="FW281" s="524"/>
      <c r="FX281" s="524"/>
      <c r="FY281" s="524"/>
      <c r="FZ281" s="524"/>
      <c r="GA281" s="524"/>
      <c r="GB281" s="524"/>
      <c r="GC281" s="524"/>
      <c r="GD281" s="524"/>
      <c r="GE281" s="524"/>
      <c r="GF281" s="524"/>
      <c r="GG281" s="524"/>
      <c r="GH281" s="524"/>
      <c r="GI281" s="524"/>
      <c r="GJ281" s="524"/>
      <c r="GK281" s="524"/>
      <c r="GL281" s="524"/>
      <c r="GM281" s="524"/>
      <c r="GN281" s="524"/>
      <c r="GO281" s="524"/>
      <c r="GP281" s="524"/>
      <c r="GQ281" s="524"/>
      <c r="GR281" s="524"/>
      <c r="GS281" s="524"/>
      <c r="GT281" s="524"/>
      <c r="GU281" s="524"/>
      <c r="GV281" s="524"/>
      <c r="GW281" s="524"/>
      <c r="GX281" s="524"/>
      <c r="GY281" s="524"/>
      <c r="GZ281" s="524"/>
      <c r="HA281" s="524"/>
      <c r="HB281" s="524"/>
      <c r="HC281" s="524"/>
      <c r="HD281" s="524"/>
      <c r="HE281" s="524"/>
      <c r="HF281" s="524"/>
      <c r="HG281" s="524"/>
      <c r="HH281" s="524"/>
      <c r="HI281" s="524"/>
      <c r="HJ281" s="524"/>
      <c r="HK281" s="524"/>
      <c r="HL281" s="524"/>
      <c r="HM281" s="524"/>
      <c r="HN281" s="524"/>
      <c r="HO281" s="524"/>
      <c r="HP281" s="524"/>
      <c r="HQ281" s="524"/>
      <c r="HR281" s="524"/>
      <c r="HS281" s="524"/>
      <c r="HT281" s="524"/>
      <c r="HU281" s="524"/>
      <c r="HV281" s="524"/>
      <c r="HW281" s="524"/>
      <c r="HX281" s="524"/>
      <c r="HY281" s="524"/>
      <c r="HZ281" s="524"/>
      <c r="IA281" s="524"/>
      <c r="IB281" s="524"/>
      <c r="IC281" s="524"/>
      <c r="ID281" s="524"/>
      <c r="IE281" s="524"/>
      <c r="IF281" s="524"/>
      <c r="IG281" s="524"/>
      <c r="IH281" s="524"/>
      <c r="II281" s="524"/>
      <c r="IJ281" s="524"/>
      <c r="IK281" s="524"/>
      <c r="IL281" s="524"/>
      <c r="IM281" s="524"/>
      <c r="IN281" s="524"/>
      <c r="IO281" s="524"/>
      <c r="IP281" s="524"/>
      <c r="IQ281" s="524"/>
      <c r="IR281" s="524"/>
      <c r="IS281" s="524"/>
      <c r="IT281" s="524"/>
      <c r="IU281" s="524"/>
      <c r="IV281" s="524"/>
      <c r="IW281" s="524"/>
      <c r="IX281" s="524"/>
      <c r="IY281" s="524"/>
      <c r="IZ281" s="524"/>
      <c r="JA281" s="524"/>
      <c r="JB281" s="524"/>
      <c r="JC281" s="524"/>
      <c r="JD281" s="524"/>
      <c r="JE281" s="524"/>
      <c r="JF281" s="524"/>
      <c r="JG281" s="524"/>
      <c r="JH281" s="524"/>
      <c r="JI281" s="524"/>
      <c r="JJ281" s="524"/>
      <c r="JK281" s="524"/>
      <c r="JL281" s="524"/>
      <c r="JM281" s="524"/>
      <c r="JN281" s="524"/>
      <c r="JO281" s="524"/>
      <c r="JP281" s="524"/>
      <c r="JQ281" s="524"/>
      <c r="JR281" s="524"/>
      <c r="JS281" s="524"/>
      <c r="JT281" s="524"/>
      <c r="JU281" s="524"/>
      <c r="JV281" s="524"/>
      <c r="JW281" s="524"/>
      <c r="JX281" s="524"/>
      <c r="JY281" s="524"/>
      <c r="JZ281" s="524"/>
      <c r="KA281" s="524"/>
      <c r="KB281" s="524"/>
    </row>
    <row r="282" spans="1:288" s="524" customFormat="1" ht="48">
      <c r="A282" s="183" t="s">
        <v>833</v>
      </c>
      <c r="B282" s="36" t="s">
        <v>834</v>
      </c>
      <c r="C282" s="256" t="s">
        <v>30</v>
      </c>
      <c r="D282" s="352"/>
      <c r="E282" s="663"/>
      <c r="F282" s="664"/>
      <c r="G282" s="664"/>
      <c r="H282" s="664"/>
      <c r="I282" s="664"/>
      <c r="J282" s="664"/>
      <c r="K282" s="664"/>
      <c r="L282" s="664"/>
      <c r="M282" s="664"/>
      <c r="N282" s="664"/>
      <c r="O282" s="665"/>
      <c r="P282" s="66" t="s">
        <v>890</v>
      </c>
      <c r="Q282" s="66" t="s">
        <v>890</v>
      </c>
      <c r="R282" s="68" t="s">
        <v>847</v>
      </c>
      <c r="S282" s="193" t="s">
        <v>873</v>
      </c>
      <c r="T282" s="68"/>
      <c r="U282" s="68"/>
      <c r="V282" s="25"/>
      <c r="W282" s="25"/>
      <c r="X282" s="353"/>
      <c r="Y282" s="353"/>
      <c r="Z282" s="421"/>
      <c r="AA282" s="355"/>
      <c r="AB282" s="560"/>
      <c r="AC282" s="561"/>
      <c r="AD282" s="462"/>
    </row>
    <row r="283" spans="1:288" s="524" customFormat="1" ht="48">
      <c r="A283" s="183" t="s">
        <v>833</v>
      </c>
      <c r="B283" s="36" t="s">
        <v>834</v>
      </c>
      <c r="C283" s="256" t="s">
        <v>30</v>
      </c>
      <c r="D283" s="352"/>
      <c r="E283" s="666"/>
      <c r="F283" s="667"/>
      <c r="G283" s="667"/>
      <c r="H283" s="667"/>
      <c r="I283" s="667"/>
      <c r="J283" s="667"/>
      <c r="K283" s="667"/>
      <c r="L283" s="667"/>
      <c r="M283" s="667"/>
      <c r="N283" s="667"/>
      <c r="O283" s="668"/>
      <c r="P283" s="66" t="s">
        <v>890</v>
      </c>
      <c r="Q283" s="66" t="s">
        <v>890</v>
      </c>
      <c r="R283" s="68" t="s">
        <v>849</v>
      </c>
      <c r="S283" s="193" t="s">
        <v>873</v>
      </c>
      <c r="T283" s="68"/>
      <c r="U283" s="68"/>
      <c r="V283" s="25"/>
      <c r="W283" s="25"/>
      <c r="X283" s="353"/>
      <c r="Y283" s="353"/>
      <c r="Z283" s="421"/>
      <c r="AA283" s="355"/>
      <c r="AB283" s="560"/>
      <c r="AC283" s="561"/>
      <c r="AD283" s="462"/>
    </row>
    <row r="284" spans="1:288" customFormat="1" ht="21.75" customHeight="1">
      <c r="A284" s="183" t="s">
        <v>833</v>
      </c>
      <c r="B284" s="36" t="s">
        <v>834</v>
      </c>
      <c r="C284" s="256" t="s">
        <v>30</v>
      </c>
      <c r="D284" s="256"/>
      <c r="E284" s="663"/>
      <c r="F284" s="664"/>
      <c r="G284" s="664"/>
      <c r="H284" s="664"/>
      <c r="I284" s="664"/>
      <c r="J284" s="664"/>
      <c r="K284" s="664"/>
      <c r="L284" s="664"/>
      <c r="M284" s="664"/>
      <c r="N284" s="664"/>
      <c r="O284" s="665"/>
      <c r="P284" s="66" t="s">
        <v>890</v>
      </c>
      <c r="Q284" s="66" t="s">
        <v>890</v>
      </c>
      <c r="R284" s="68" t="s">
        <v>844</v>
      </c>
      <c r="S284" s="68" t="s">
        <v>874</v>
      </c>
      <c r="T284" s="68"/>
      <c r="U284" s="68"/>
      <c r="V284" s="25"/>
      <c r="W284" s="25"/>
      <c r="X284" s="131"/>
      <c r="Y284" s="112"/>
      <c r="Z284" s="423"/>
      <c r="AA284" s="182"/>
      <c r="AB284" s="215"/>
      <c r="AC284" s="220"/>
      <c r="AD284" s="100"/>
    </row>
    <row r="285" spans="1:288" customFormat="1" ht="23.25" customHeight="1">
      <c r="A285" s="183" t="s">
        <v>833</v>
      </c>
      <c r="B285" s="36" t="s">
        <v>834</v>
      </c>
      <c r="C285" s="256" t="s">
        <v>30</v>
      </c>
      <c r="D285" s="256"/>
      <c r="E285" s="666"/>
      <c r="F285" s="667"/>
      <c r="G285" s="667"/>
      <c r="H285" s="667"/>
      <c r="I285" s="667"/>
      <c r="J285" s="667"/>
      <c r="K285" s="667"/>
      <c r="L285" s="667"/>
      <c r="M285" s="667"/>
      <c r="N285" s="667"/>
      <c r="O285" s="668"/>
      <c r="P285" s="66" t="s">
        <v>890</v>
      </c>
      <c r="Q285" s="66" t="s">
        <v>890</v>
      </c>
      <c r="R285" s="68" t="s">
        <v>854</v>
      </c>
      <c r="S285" s="68" t="s">
        <v>875</v>
      </c>
      <c r="T285" s="68"/>
      <c r="U285" s="68"/>
      <c r="V285" s="35"/>
      <c r="W285" s="25"/>
      <c r="X285" s="131"/>
      <c r="Y285" s="112"/>
      <c r="Z285" s="423"/>
      <c r="AA285" s="182"/>
      <c r="AB285" s="141"/>
      <c r="AC285" s="106"/>
      <c r="AD285" s="100"/>
    </row>
    <row r="286" spans="1:288" customFormat="1" ht="21" customHeight="1">
      <c r="A286" s="183" t="s">
        <v>833</v>
      </c>
      <c r="B286" s="36" t="s">
        <v>834</v>
      </c>
      <c r="C286" s="256" t="s">
        <v>30</v>
      </c>
      <c r="D286" s="256"/>
      <c r="E286" s="666"/>
      <c r="F286" s="667"/>
      <c r="G286" s="667"/>
      <c r="H286" s="667"/>
      <c r="I286" s="667"/>
      <c r="J286" s="667"/>
      <c r="K286" s="667"/>
      <c r="L286" s="667"/>
      <c r="M286" s="667"/>
      <c r="N286" s="667"/>
      <c r="O286" s="668"/>
      <c r="P286" s="66" t="s">
        <v>890</v>
      </c>
      <c r="Q286" s="66" t="s">
        <v>890</v>
      </c>
      <c r="R286" s="68" t="s">
        <v>856</v>
      </c>
      <c r="S286" s="68" t="s">
        <v>866</v>
      </c>
      <c r="T286" s="68"/>
      <c r="U286" s="68"/>
      <c r="V286" s="25" t="s">
        <v>131</v>
      </c>
      <c r="W286" s="25"/>
      <c r="X286" s="131"/>
      <c r="Y286" s="112"/>
      <c r="Z286" s="423"/>
      <c r="AA286" s="182"/>
      <c r="AB286" s="141"/>
      <c r="AC286" s="106"/>
      <c r="AD286" s="100"/>
    </row>
    <row r="287" spans="1:288" customFormat="1" ht="18" customHeight="1">
      <c r="A287" s="183" t="s">
        <v>833</v>
      </c>
      <c r="B287" s="36" t="s">
        <v>834</v>
      </c>
      <c r="C287" s="256" t="s">
        <v>30</v>
      </c>
      <c r="D287" s="256"/>
      <c r="E287" s="666"/>
      <c r="F287" s="667"/>
      <c r="G287" s="667"/>
      <c r="H287" s="667"/>
      <c r="I287" s="667"/>
      <c r="J287" s="667"/>
      <c r="K287" s="667"/>
      <c r="L287" s="667"/>
      <c r="M287" s="667"/>
      <c r="N287" s="667"/>
      <c r="O287" s="668"/>
      <c r="P287" s="66" t="s">
        <v>890</v>
      </c>
      <c r="Q287" s="66" t="s">
        <v>890</v>
      </c>
      <c r="R287" s="68" t="s">
        <v>893</v>
      </c>
      <c r="S287" s="68" t="s">
        <v>771</v>
      </c>
      <c r="T287" s="68"/>
      <c r="U287" s="68"/>
      <c r="V287" s="25"/>
      <c r="W287" s="25"/>
      <c r="X287" s="131"/>
      <c r="Y287" s="112"/>
      <c r="Z287" s="423"/>
      <c r="AA287" s="182"/>
      <c r="AB287" s="141"/>
      <c r="AC287" s="106"/>
      <c r="AD287" s="100"/>
    </row>
    <row r="288" spans="1:288" customFormat="1" ht="25.5" customHeight="1">
      <c r="A288" s="183" t="s">
        <v>833</v>
      </c>
      <c r="B288" s="36" t="s">
        <v>834</v>
      </c>
      <c r="C288" s="256" t="s">
        <v>30</v>
      </c>
      <c r="D288" s="256"/>
      <c r="E288" s="545"/>
      <c r="F288" s="545"/>
      <c r="G288" s="545"/>
      <c r="H288" s="545"/>
      <c r="I288" s="545"/>
      <c r="J288" s="545"/>
      <c r="K288" s="545"/>
      <c r="L288" s="545"/>
      <c r="M288" s="545"/>
      <c r="N288" s="545"/>
      <c r="O288" s="545"/>
      <c r="P288" s="66" t="s">
        <v>890</v>
      </c>
      <c r="Q288" s="66" t="s">
        <v>890</v>
      </c>
      <c r="R288" s="68" t="s">
        <v>881</v>
      </c>
      <c r="S288" s="68" t="s">
        <v>894</v>
      </c>
      <c r="T288" s="68"/>
      <c r="U288" s="68"/>
      <c r="V288" s="25" t="s">
        <v>131</v>
      </c>
      <c r="W288" s="25"/>
      <c r="X288" s="131"/>
      <c r="Y288" s="112"/>
      <c r="Z288" s="423"/>
      <c r="AA288" s="182"/>
      <c r="AB288" s="141"/>
      <c r="AC288" s="106"/>
      <c r="AD288" s="100"/>
    </row>
    <row r="289" spans="1:30" customFormat="1" ht="28.5" customHeight="1">
      <c r="A289" s="183" t="s">
        <v>833</v>
      </c>
      <c r="B289" s="36" t="s">
        <v>834</v>
      </c>
      <c r="C289" s="256" t="s">
        <v>30</v>
      </c>
      <c r="D289" s="256"/>
      <c r="E289" s="91"/>
      <c r="F289" s="91"/>
      <c r="G289" s="91"/>
      <c r="H289" s="91"/>
      <c r="I289" s="91"/>
      <c r="J289" s="91"/>
      <c r="K289" s="91"/>
      <c r="L289" s="91"/>
      <c r="M289" s="91"/>
      <c r="N289" s="91"/>
      <c r="O289" s="91"/>
      <c r="P289" s="66" t="s">
        <v>890</v>
      </c>
      <c r="Q289" s="66" t="s">
        <v>890</v>
      </c>
      <c r="R289" s="68" t="s">
        <v>880</v>
      </c>
      <c r="S289" s="68" t="s">
        <v>895</v>
      </c>
      <c r="T289" s="68"/>
      <c r="U289" s="68"/>
      <c r="V289" s="25"/>
      <c r="W289" s="25"/>
      <c r="X289" s="131"/>
      <c r="Y289" s="112"/>
      <c r="Z289" s="423"/>
      <c r="AA289" s="182"/>
      <c r="AB289" s="141"/>
      <c r="AC289" s="106"/>
      <c r="AD289" s="100"/>
    </row>
    <row r="290" spans="1:30" customFormat="1" ht="25.5" customHeight="1">
      <c r="A290" s="183" t="s">
        <v>833</v>
      </c>
      <c r="B290" s="36" t="s">
        <v>834</v>
      </c>
      <c r="C290" s="256" t="s">
        <v>30</v>
      </c>
      <c r="D290" s="256"/>
      <c r="E290" s="663"/>
      <c r="F290" s="664"/>
      <c r="G290" s="664"/>
      <c r="H290" s="664"/>
      <c r="I290" s="664"/>
      <c r="J290" s="664"/>
      <c r="K290" s="664"/>
      <c r="L290" s="664"/>
      <c r="M290" s="664"/>
      <c r="N290" s="664"/>
      <c r="O290" s="665"/>
      <c r="P290" s="66" t="s">
        <v>890</v>
      </c>
      <c r="Q290" s="66" t="s">
        <v>890</v>
      </c>
      <c r="R290" s="68" t="s">
        <v>878</v>
      </c>
      <c r="S290" s="68" t="s">
        <v>879</v>
      </c>
      <c r="T290" s="68"/>
      <c r="U290" s="68"/>
      <c r="V290" s="25"/>
      <c r="W290" s="25"/>
      <c r="X290" s="131"/>
      <c r="Y290" s="112"/>
      <c r="Z290" s="423"/>
      <c r="AA290" s="182"/>
      <c r="AB290" s="141"/>
      <c r="AC290" s="106"/>
      <c r="AD290" s="100"/>
    </row>
    <row r="291" spans="1:30" customFormat="1" ht="27" customHeight="1">
      <c r="A291" s="183" t="s">
        <v>833</v>
      </c>
      <c r="B291" s="36" t="s">
        <v>834</v>
      </c>
      <c r="C291" s="256" t="s">
        <v>30</v>
      </c>
      <c r="D291" s="256"/>
      <c r="E291" s="666"/>
      <c r="F291" s="667"/>
      <c r="G291" s="667"/>
      <c r="H291" s="667"/>
      <c r="I291" s="667"/>
      <c r="J291" s="667"/>
      <c r="K291" s="667"/>
      <c r="L291" s="667"/>
      <c r="M291" s="667"/>
      <c r="N291" s="667"/>
      <c r="O291" s="668"/>
      <c r="P291" s="66" t="s">
        <v>890</v>
      </c>
      <c r="Q291" s="66" t="s">
        <v>890</v>
      </c>
      <c r="R291" s="68" t="s">
        <v>880</v>
      </c>
      <c r="S291" s="68" t="s">
        <v>896</v>
      </c>
      <c r="T291" s="68"/>
      <c r="U291" s="68"/>
      <c r="V291" s="25" t="s">
        <v>131</v>
      </c>
      <c r="W291" s="25"/>
      <c r="X291" s="131"/>
      <c r="Y291" s="112"/>
      <c r="Z291" s="423"/>
      <c r="AA291" s="182"/>
      <c r="AB291" s="141"/>
      <c r="AC291" s="107"/>
      <c r="AD291" s="100"/>
    </row>
    <row r="292" spans="1:30" customFormat="1" ht="32.25" customHeight="1">
      <c r="A292" s="183" t="s">
        <v>833</v>
      </c>
      <c r="B292" s="36" t="s">
        <v>834</v>
      </c>
      <c r="C292" s="256" t="s">
        <v>30</v>
      </c>
      <c r="D292" s="256"/>
      <c r="E292" s="666"/>
      <c r="F292" s="667"/>
      <c r="G292" s="667"/>
      <c r="H292" s="667"/>
      <c r="I292" s="667"/>
      <c r="J292" s="667"/>
      <c r="K292" s="667"/>
      <c r="L292" s="667"/>
      <c r="M292" s="667"/>
      <c r="N292" s="667"/>
      <c r="O292" s="668"/>
      <c r="P292" s="66" t="s">
        <v>890</v>
      </c>
      <c r="Q292" s="66" t="s">
        <v>890</v>
      </c>
      <c r="R292" s="68" t="s">
        <v>878</v>
      </c>
      <c r="S292" s="68" t="s">
        <v>883</v>
      </c>
      <c r="T292" s="68"/>
      <c r="U292" s="68"/>
      <c r="V292" s="25"/>
      <c r="W292" s="25"/>
      <c r="X292" s="131"/>
      <c r="Y292" s="112"/>
      <c r="Z292" s="423"/>
      <c r="AA292" s="182"/>
      <c r="AB292" s="141"/>
      <c r="AC292" s="106"/>
      <c r="AD292" s="100"/>
    </row>
    <row r="293" spans="1:30" customFormat="1" ht="18" customHeight="1">
      <c r="A293" s="183" t="s">
        <v>833</v>
      </c>
      <c r="B293" s="36" t="s">
        <v>834</v>
      </c>
      <c r="C293" s="256" t="s">
        <v>30</v>
      </c>
      <c r="D293" s="256"/>
      <c r="E293" s="666"/>
      <c r="F293" s="667"/>
      <c r="G293" s="667"/>
      <c r="H293" s="667"/>
      <c r="I293" s="667"/>
      <c r="J293" s="667"/>
      <c r="K293" s="667"/>
      <c r="L293" s="667"/>
      <c r="M293" s="667"/>
      <c r="N293" s="667"/>
      <c r="O293" s="668"/>
      <c r="P293" s="66" t="s">
        <v>890</v>
      </c>
      <c r="Q293" s="66" t="s">
        <v>890</v>
      </c>
      <c r="R293" s="68" t="s">
        <v>880</v>
      </c>
      <c r="S293" s="68" t="s">
        <v>897</v>
      </c>
      <c r="T293" s="68"/>
      <c r="U293" s="68"/>
      <c r="V293" s="25" t="s">
        <v>131</v>
      </c>
      <c r="W293" s="25"/>
      <c r="X293" s="131"/>
      <c r="Y293" s="112"/>
      <c r="Z293" s="423"/>
      <c r="AA293" s="182"/>
      <c r="AB293" s="141"/>
      <c r="AC293" s="107"/>
      <c r="AD293" s="100"/>
    </row>
    <row r="294" spans="1:30" customFormat="1" ht="18" customHeight="1">
      <c r="A294" s="183" t="s">
        <v>833</v>
      </c>
      <c r="B294" s="36" t="s">
        <v>834</v>
      </c>
      <c r="C294" s="256" t="s">
        <v>30</v>
      </c>
      <c r="D294" s="256"/>
      <c r="E294" s="666"/>
      <c r="F294" s="667"/>
      <c r="G294" s="667"/>
      <c r="H294" s="667"/>
      <c r="I294" s="667"/>
      <c r="J294" s="667"/>
      <c r="K294" s="667"/>
      <c r="L294" s="667"/>
      <c r="M294" s="667"/>
      <c r="N294" s="667"/>
      <c r="O294" s="668"/>
      <c r="P294" s="66" t="s">
        <v>317</v>
      </c>
      <c r="Q294" s="66" t="s">
        <v>860</v>
      </c>
      <c r="R294" s="68" t="s">
        <v>861</v>
      </c>
      <c r="S294" s="68"/>
      <c r="T294" s="68"/>
      <c r="U294" s="68"/>
      <c r="V294" s="25"/>
      <c r="W294" s="25"/>
      <c r="X294" s="131"/>
      <c r="Y294" s="112"/>
      <c r="Z294" s="423"/>
      <c r="AA294" s="182"/>
      <c r="AB294" s="141"/>
      <c r="AC294" s="107"/>
      <c r="AD294" s="100"/>
    </row>
    <row r="295" spans="1:30" customFormat="1">
      <c r="A295" s="183" t="s">
        <v>833</v>
      </c>
      <c r="B295" s="36" t="s">
        <v>834</v>
      </c>
      <c r="C295" s="256" t="s">
        <v>30</v>
      </c>
      <c r="D295" s="256"/>
      <c r="E295" s="666"/>
      <c r="F295" s="667"/>
      <c r="G295" s="667"/>
      <c r="H295" s="667"/>
      <c r="I295" s="667"/>
      <c r="J295" s="667"/>
      <c r="K295" s="667"/>
      <c r="L295" s="667"/>
      <c r="M295" s="667"/>
      <c r="N295" s="667"/>
      <c r="O295" s="668"/>
      <c r="P295" s="66" t="s">
        <v>219</v>
      </c>
      <c r="Q295" s="66" t="s">
        <v>898</v>
      </c>
      <c r="R295" s="68" t="s">
        <v>306</v>
      </c>
      <c r="S295" s="68" t="s">
        <v>899</v>
      </c>
      <c r="T295" s="68"/>
      <c r="U295" s="68"/>
      <c r="V295" s="25"/>
      <c r="W295" s="25"/>
      <c r="X295" s="131"/>
      <c r="Y295" s="112"/>
      <c r="Z295" s="423"/>
      <c r="AA295" s="182"/>
      <c r="AB295" s="141"/>
      <c r="AC295" s="107"/>
      <c r="AD295" s="100"/>
    </row>
    <row r="296" spans="1:30" customFormat="1" ht="36" customHeight="1">
      <c r="A296" s="183" t="s">
        <v>833</v>
      </c>
      <c r="B296" s="36" t="s">
        <v>834</v>
      </c>
      <c r="C296" s="256" t="s">
        <v>30</v>
      </c>
      <c r="D296" s="256"/>
      <c r="E296" s="679"/>
      <c r="F296" s="680"/>
      <c r="G296" s="680"/>
      <c r="H296" s="680"/>
      <c r="I296" s="680"/>
      <c r="J296" s="680"/>
      <c r="K296" s="680"/>
      <c r="L296" s="680"/>
      <c r="M296" s="680"/>
      <c r="N296" s="680"/>
      <c r="O296" s="681"/>
      <c r="P296" s="66" t="s">
        <v>219</v>
      </c>
      <c r="Q296" s="66" t="s">
        <v>898</v>
      </c>
      <c r="R296" s="68" t="s">
        <v>330</v>
      </c>
      <c r="S296" s="68" t="s">
        <v>900</v>
      </c>
      <c r="T296" s="68"/>
      <c r="U296" s="68"/>
      <c r="V296" s="25"/>
      <c r="W296" s="25"/>
      <c r="X296" s="131"/>
      <c r="Y296" s="112"/>
      <c r="Z296" s="423"/>
      <c r="AA296" s="182"/>
      <c r="AB296" s="211"/>
      <c r="AC296" s="107"/>
      <c r="AD296" s="100"/>
    </row>
    <row r="297" spans="1:30" ht="409.6">
      <c r="A297" s="183" t="s">
        <v>833</v>
      </c>
      <c r="B297" s="36" t="s">
        <v>834</v>
      </c>
      <c r="C297" s="256" t="s">
        <v>31</v>
      </c>
      <c r="D297" s="256" t="s">
        <v>107</v>
      </c>
      <c r="E297" s="308" t="s">
        <v>901</v>
      </c>
      <c r="F297" s="37" t="s">
        <v>109</v>
      </c>
      <c r="G297" s="37" t="s">
        <v>178</v>
      </c>
      <c r="H297" s="37" t="s">
        <v>836</v>
      </c>
      <c r="I297" s="37" t="s">
        <v>131</v>
      </c>
      <c r="J297" s="37" t="s">
        <v>902</v>
      </c>
      <c r="K297" s="26" t="s">
        <v>384</v>
      </c>
      <c r="L297" s="227" t="s">
        <v>903</v>
      </c>
      <c r="M297" s="26" t="s">
        <v>839</v>
      </c>
      <c r="N297" s="37" t="s">
        <v>870</v>
      </c>
      <c r="O297" s="280" t="s">
        <v>904</v>
      </c>
      <c r="P297" s="66" t="s">
        <v>890</v>
      </c>
      <c r="Q297" s="66" t="s">
        <v>890</v>
      </c>
      <c r="R297" s="68" t="s">
        <v>850</v>
      </c>
      <c r="S297" s="68">
        <v>0</v>
      </c>
      <c r="T297" s="68"/>
      <c r="U297" s="68"/>
      <c r="V297" s="25"/>
      <c r="W297" s="25"/>
      <c r="X297" s="131" t="s">
        <v>124</v>
      </c>
      <c r="Y297" s="131" t="s">
        <v>124</v>
      </c>
      <c r="Z297" s="775" t="s">
        <v>905</v>
      </c>
      <c r="AA297" s="182" t="s">
        <v>124</v>
      </c>
      <c r="AB297" s="129" t="s">
        <v>124</v>
      </c>
      <c r="AC297" s="483"/>
      <c r="AD297" s="138"/>
    </row>
    <row r="298" spans="1:30" customFormat="1" ht="21" customHeight="1">
      <c r="A298" s="183" t="s">
        <v>833</v>
      </c>
      <c r="B298" s="36" t="s">
        <v>834</v>
      </c>
      <c r="C298" s="256" t="s">
        <v>31</v>
      </c>
      <c r="D298" s="256"/>
      <c r="E298" s="663"/>
      <c r="F298" s="664"/>
      <c r="G298" s="664"/>
      <c r="H298" s="664"/>
      <c r="I298" s="664"/>
      <c r="J298" s="664"/>
      <c r="K298" s="664"/>
      <c r="L298" s="664"/>
      <c r="M298" s="664"/>
      <c r="N298" s="664"/>
      <c r="O298" s="665"/>
      <c r="P298" s="97" t="s">
        <v>890</v>
      </c>
      <c r="Q298" s="97" t="s">
        <v>890</v>
      </c>
      <c r="R298" s="68" t="s">
        <v>844</v>
      </c>
      <c r="S298" s="68" t="s">
        <v>874</v>
      </c>
      <c r="T298" s="68"/>
      <c r="U298" s="68"/>
      <c r="V298" s="25"/>
      <c r="W298" s="25"/>
      <c r="X298" s="131"/>
      <c r="Y298" s="143"/>
      <c r="Z298" s="423"/>
      <c r="AA298" s="182"/>
      <c r="AB298" s="215"/>
      <c r="AC298" s="221"/>
      <c r="AD298" s="100"/>
    </row>
    <row r="299" spans="1:30" customFormat="1" ht="21" customHeight="1">
      <c r="A299" s="183" t="s">
        <v>833</v>
      </c>
      <c r="B299" s="36" t="s">
        <v>834</v>
      </c>
      <c r="C299" s="256" t="s">
        <v>31</v>
      </c>
      <c r="D299" s="256"/>
      <c r="E299" s="666"/>
      <c r="F299" s="667"/>
      <c r="G299" s="667"/>
      <c r="H299" s="667"/>
      <c r="I299" s="667"/>
      <c r="J299" s="667"/>
      <c r="K299" s="667"/>
      <c r="L299" s="667"/>
      <c r="M299" s="667"/>
      <c r="N299" s="667"/>
      <c r="O299" s="668"/>
      <c r="P299" s="66" t="s">
        <v>890</v>
      </c>
      <c r="Q299" s="66" t="s">
        <v>890</v>
      </c>
      <c r="R299" s="68" t="s">
        <v>854</v>
      </c>
      <c r="S299" s="68" t="s">
        <v>875</v>
      </c>
      <c r="T299" s="68"/>
      <c r="U299" s="68"/>
      <c r="V299" s="25"/>
      <c r="W299" s="25"/>
      <c r="X299" s="131"/>
      <c r="Y299" s="143"/>
      <c r="Z299" s="423"/>
      <c r="AA299" s="182"/>
      <c r="AB299" s="141"/>
      <c r="AC299" s="108"/>
      <c r="AD299" s="100"/>
    </row>
    <row r="300" spans="1:30" customFormat="1" ht="24.75" customHeight="1">
      <c r="A300" s="183" t="s">
        <v>833</v>
      </c>
      <c r="B300" s="36" t="s">
        <v>834</v>
      </c>
      <c r="C300" s="256" t="s">
        <v>31</v>
      </c>
      <c r="D300" s="256"/>
      <c r="E300" s="666"/>
      <c r="F300" s="667"/>
      <c r="G300" s="667"/>
      <c r="H300" s="667"/>
      <c r="I300" s="667"/>
      <c r="J300" s="667"/>
      <c r="K300" s="667"/>
      <c r="L300" s="667"/>
      <c r="M300" s="667"/>
      <c r="N300" s="667"/>
      <c r="O300" s="668"/>
      <c r="P300" s="97" t="s">
        <v>890</v>
      </c>
      <c r="Q300" s="97" t="s">
        <v>890</v>
      </c>
      <c r="R300" s="68" t="s">
        <v>906</v>
      </c>
      <c r="S300" s="68" t="s">
        <v>907</v>
      </c>
      <c r="T300" s="68"/>
      <c r="U300" s="68"/>
      <c r="V300" s="25"/>
      <c r="W300" s="25"/>
      <c r="X300" s="131"/>
      <c r="Y300" s="143"/>
      <c r="Z300" s="423"/>
      <c r="AA300" s="182"/>
      <c r="AB300" s="141"/>
      <c r="AC300" s="108"/>
      <c r="AD300" s="100"/>
    </row>
    <row r="301" spans="1:30" customFormat="1" ht="24" customHeight="1">
      <c r="A301" s="183" t="s">
        <v>833</v>
      </c>
      <c r="B301" s="36" t="s">
        <v>834</v>
      </c>
      <c r="C301" s="256" t="s">
        <v>31</v>
      </c>
      <c r="D301" s="256"/>
      <c r="E301" s="666"/>
      <c r="F301" s="667"/>
      <c r="G301" s="667"/>
      <c r="H301" s="667"/>
      <c r="I301" s="667"/>
      <c r="J301" s="667"/>
      <c r="K301" s="667"/>
      <c r="L301" s="667"/>
      <c r="M301" s="667"/>
      <c r="N301" s="667"/>
      <c r="O301" s="668"/>
      <c r="P301" s="97" t="s">
        <v>890</v>
      </c>
      <c r="Q301" s="97" t="s">
        <v>890</v>
      </c>
      <c r="R301" s="68" t="s">
        <v>908</v>
      </c>
      <c r="S301" s="68" t="s">
        <v>909</v>
      </c>
      <c r="T301" s="68"/>
      <c r="U301" s="68"/>
      <c r="V301" s="25"/>
      <c r="W301" s="25"/>
      <c r="X301" s="131"/>
      <c r="Y301" s="143"/>
      <c r="Z301" s="423"/>
      <c r="AA301" s="182"/>
      <c r="AB301" s="141"/>
      <c r="AC301" s="108"/>
      <c r="AD301" s="100"/>
    </row>
    <row r="302" spans="1:30" customFormat="1" ht="67.5" customHeight="1">
      <c r="A302" s="183" t="s">
        <v>833</v>
      </c>
      <c r="B302" s="36" t="s">
        <v>834</v>
      </c>
      <c r="C302" s="256" t="s">
        <v>31</v>
      </c>
      <c r="D302" s="256"/>
      <c r="E302" s="666"/>
      <c r="F302" s="667"/>
      <c r="G302" s="667"/>
      <c r="H302" s="667"/>
      <c r="I302" s="667"/>
      <c r="J302" s="667"/>
      <c r="K302" s="667"/>
      <c r="L302" s="667"/>
      <c r="M302" s="667"/>
      <c r="N302" s="667"/>
      <c r="O302" s="668"/>
      <c r="P302" s="97" t="s">
        <v>890</v>
      </c>
      <c r="Q302" s="97" t="s">
        <v>890</v>
      </c>
      <c r="R302" s="68" t="s">
        <v>910</v>
      </c>
      <c r="S302" s="68" t="s">
        <v>883</v>
      </c>
      <c r="T302" s="68"/>
      <c r="U302" s="68"/>
      <c r="V302" s="25"/>
      <c r="W302" s="25"/>
      <c r="X302" s="131"/>
      <c r="Y302" s="143"/>
      <c r="Z302" s="423"/>
      <c r="AA302" s="182"/>
      <c r="AB302" s="141"/>
      <c r="AC302" s="108"/>
      <c r="AD302" s="100"/>
    </row>
    <row r="303" spans="1:30" customFormat="1" ht="33" customHeight="1">
      <c r="A303" s="183" t="s">
        <v>833</v>
      </c>
      <c r="B303" s="36" t="s">
        <v>834</v>
      </c>
      <c r="C303" s="256" t="s">
        <v>31</v>
      </c>
      <c r="D303" s="256"/>
      <c r="E303" s="666"/>
      <c r="F303" s="667"/>
      <c r="G303" s="667"/>
      <c r="H303" s="667"/>
      <c r="I303" s="667"/>
      <c r="J303" s="667"/>
      <c r="K303" s="667"/>
      <c r="L303" s="667"/>
      <c r="M303" s="667"/>
      <c r="N303" s="667"/>
      <c r="O303" s="668"/>
      <c r="P303" s="97" t="s">
        <v>890</v>
      </c>
      <c r="Q303" s="97" t="s">
        <v>890</v>
      </c>
      <c r="R303" s="68" t="s">
        <v>911</v>
      </c>
      <c r="S303" s="68" t="s">
        <v>912</v>
      </c>
      <c r="T303" s="68"/>
      <c r="U303" s="68"/>
      <c r="V303" s="25"/>
      <c r="W303" s="25"/>
      <c r="X303" s="131"/>
      <c r="Y303" s="143"/>
      <c r="Z303" s="423"/>
      <c r="AA303" s="182"/>
      <c r="AB303" s="141"/>
      <c r="AC303" s="108"/>
      <c r="AD303" s="100"/>
    </row>
    <row r="304" spans="1:30" customFormat="1" ht="33" customHeight="1">
      <c r="A304" s="183" t="s">
        <v>833</v>
      </c>
      <c r="B304" s="36" t="s">
        <v>834</v>
      </c>
      <c r="C304" s="256" t="s">
        <v>31</v>
      </c>
      <c r="D304" s="256"/>
      <c r="E304" s="666"/>
      <c r="F304" s="667"/>
      <c r="G304" s="667"/>
      <c r="H304" s="667"/>
      <c r="I304" s="667"/>
      <c r="J304" s="667"/>
      <c r="K304" s="667"/>
      <c r="L304" s="667"/>
      <c r="M304" s="667"/>
      <c r="N304" s="667"/>
      <c r="O304" s="668"/>
      <c r="P304" s="66" t="s">
        <v>317</v>
      </c>
      <c r="Q304" s="66" t="s">
        <v>860</v>
      </c>
      <c r="R304" s="68" t="s">
        <v>861</v>
      </c>
      <c r="S304" s="68"/>
      <c r="T304" s="68"/>
      <c r="U304" s="68"/>
      <c r="V304" s="25"/>
      <c r="W304" s="25"/>
      <c r="X304" s="131"/>
      <c r="Y304" s="143"/>
      <c r="Z304" s="423"/>
      <c r="AA304" s="182"/>
      <c r="AB304" s="141"/>
      <c r="AC304" s="108"/>
      <c r="AD304" s="100"/>
    </row>
    <row r="305" spans="1:30" customFormat="1" ht="28.5" customHeight="1">
      <c r="A305" s="183" t="s">
        <v>833</v>
      </c>
      <c r="B305" s="36" t="s">
        <v>834</v>
      </c>
      <c r="C305" s="256" t="s">
        <v>31</v>
      </c>
      <c r="D305" s="256"/>
      <c r="E305" s="666"/>
      <c r="F305" s="667"/>
      <c r="G305" s="667"/>
      <c r="H305" s="667"/>
      <c r="I305" s="667"/>
      <c r="J305" s="667"/>
      <c r="K305" s="667"/>
      <c r="L305" s="667"/>
      <c r="M305" s="667"/>
      <c r="N305" s="667"/>
      <c r="O305" s="668"/>
      <c r="P305" s="97" t="s">
        <v>219</v>
      </c>
      <c r="Q305" s="97" t="s">
        <v>898</v>
      </c>
      <c r="R305" s="68" t="s">
        <v>306</v>
      </c>
      <c r="S305" s="68" t="s">
        <v>899</v>
      </c>
      <c r="T305" s="68"/>
      <c r="U305" s="68"/>
      <c r="V305" s="25"/>
      <c r="W305" s="25"/>
      <c r="X305" s="131"/>
      <c r="Y305" s="143"/>
      <c r="Z305" s="423"/>
      <c r="AA305" s="182"/>
      <c r="AB305" s="141"/>
      <c r="AC305" s="108"/>
      <c r="AD305" s="100"/>
    </row>
    <row r="306" spans="1:30" customFormat="1" ht="24.75" customHeight="1" thickBot="1">
      <c r="A306" s="183" t="s">
        <v>833</v>
      </c>
      <c r="B306" s="36" t="s">
        <v>834</v>
      </c>
      <c r="C306" s="256" t="s">
        <v>31</v>
      </c>
      <c r="D306" s="256"/>
      <c r="E306" s="682"/>
      <c r="F306" s="683"/>
      <c r="G306" s="683"/>
      <c r="H306" s="683"/>
      <c r="I306" s="683"/>
      <c r="J306" s="683"/>
      <c r="K306" s="683"/>
      <c r="L306" s="683"/>
      <c r="M306" s="683"/>
      <c r="N306" s="683"/>
      <c r="O306" s="684"/>
      <c r="P306" s="97" t="s">
        <v>219</v>
      </c>
      <c r="Q306" s="97" t="s">
        <v>898</v>
      </c>
      <c r="R306" s="68" t="s">
        <v>330</v>
      </c>
      <c r="S306" s="68" t="s">
        <v>900</v>
      </c>
      <c r="T306" s="68"/>
      <c r="U306" s="68"/>
      <c r="V306" s="25"/>
      <c r="W306" s="25"/>
      <c r="X306" s="131"/>
      <c r="Y306" s="143"/>
      <c r="Z306" s="423"/>
      <c r="AA306" s="182"/>
      <c r="AB306" s="141"/>
      <c r="AC306" s="108"/>
      <c r="AD306" s="100"/>
    </row>
    <row r="307" spans="1:30" customFormat="1" ht="176.1">
      <c r="A307" s="183" t="s">
        <v>913</v>
      </c>
      <c r="B307" s="36">
        <v>45170</v>
      </c>
      <c r="C307" s="256" t="s">
        <v>914</v>
      </c>
      <c r="D307" s="256" t="s">
        <v>107</v>
      </c>
      <c r="E307" s="313" t="s">
        <v>915</v>
      </c>
      <c r="F307" s="52" t="s">
        <v>109</v>
      </c>
      <c r="G307" s="52" t="s">
        <v>178</v>
      </c>
      <c r="H307" s="52" t="s">
        <v>836</v>
      </c>
      <c r="I307" s="52" t="s">
        <v>131</v>
      </c>
      <c r="J307" s="53" t="s">
        <v>916</v>
      </c>
      <c r="K307" s="53" t="s">
        <v>384</v>
      </c>
      <c r="L307" s="53" t="s">
        <v>917</v>
      </c>
      <c r="M307" s="53" t="s">
        <v>839</v>
      </c>
      <c r="N307" s="53" t="s">
        <v>870</v>
      </c>
      <c r="O307" s="286" t="s">
        <v>918</v>
      </c>
      <c r="P307" s="97" t="s">
        <v>919</v>
      </c>
      <c r="Q307" s="66" t="s">
        <v>920</v>
      </c>
      <c r="R307" s="68" t="s">
        <v>921</v>
      </c>
      <c r="S307" s="68" t="s">
        <v>922</v>
      </c>
      <c r="T307" s="68"/>
      <c r="U307" s="68"/>
      <c r="V307" s="25" t="s">
        <v>131</v>
      </c>
      <c r="W307" s="25"/>
      <c r="X307" s="131" t="s">
        <v>124</v>
      </c>
      <c r="Y307" s="131" t="s">
        <v>124</v>
      </c>
      <c r="Z307" s="424" t="s">
        <v>206</v>
      </c>
      <c r="AA307" s="182" t="s">
        <v>124</v>
      </c>
      <c r="AB307" s="141" t="s">
        <v>124</v>
      </c>
      <c r="AC307" s="139"/>
      <c r="AD307" s="138"/>
    </row>
    <row r="308" spans="1:30" customFormat="1">
      <c r="A308" s="183" t="s">
        <v>913</v>
      </c>
      <c r="B308" s="36">
        <v>45170</v>
      </c>
      <c r="C308" s="256" t="s">
        <v>914</v>
      </c>
      <c r="D308" s="256"/>
      <c r="E308" s="663"/>
      <c r="F308" s="664"/>
      <c r="G308" s="664"/>
      <c r="H308" s="664"/>
      <c r="I308" s="664"/>
      <c r="J308" s="664"/>
      <c r="K308" s="664"/>
      <c r="L308" s="664"/>
      <c r="M308" s="664"/>
      <c r="N308" s="664"/>
      <c r="O308" s="665"/>
      <c r="P308" s="97" t="s">
        <v>919</v>
      </c>
      <c r="Q308" s="66" t="s">
        <v>920</v>
      </c>
      <c r="R308" s="68" t="s">
        <v>920</v>
      </c>
      <c r="S308" s="68" t="s">
        <v>922</v>
      </c>
      <c r="T308" s="68"/>
      <c r="U308" s="68"/>
      <c r="V308" s="25" t="s">
        <v>131</v>
      </c>
      <c r="W308" s="25"/>
      <c r="X308" s="131"/>
      <c r="Y308" s="112"/>
      <c r="Z308" s="423"/>
      <c r="AA308" s="182"/>
      <c r="AB308" s="141"/>
      <c r="AC308" s="108"/>
      <c r="AD308" s="100"/>
    </row>
    <row r="309" spans="1:30" customFormat="1">
      <c r="A309" s="183" t="s">
        <v>913</v>
      </c>
      <c r="B309" s="36">
        <v>45170</v>
      </c>
      <c r="C309" s="256" t="s">
        <v>914</v>
      </c>
      <c r="D309" s="256"/>
      <c r="E309" s="666"/>
      <c r="F309" s="667"/>
      <c r="G309" s="667"/>
      <c r="H309" s="667"/>
      <c r="I309" s="667"/>
      <c r="J309" s="667"/>
      <c r="K309" s="667"/>
      <c r="L309" s="667"/>
      <c r="M309" s="667"/>
      <c r="N309" s="667"/>
      <c r="O309" s="668"/>
      <c r="P309" s="97" t="s">
        <v>919</v>
      </c>
      <c r="Q309" s="66" t="s">
        <v>920</v>
      </c>
      <c r="R309" s="68" t="s">
        <v>923</v>
      </c>
      <c r="S309" s="68" t="s">
        <v>883</v>
      </c>
      <c r="T309" s="68"/>
      <c r="U309" s="68"/>
      <c r="V309" s="25"/>
      <c r="W309" s="25"/>
      <c r="X309" s="131"/>
      <c r="Y309" s="112"/>
      <c r="Z309" s="423"/>
      <c r="AA309" s="182"/>
      <c r="AB309" s="141"/>
      <c r="AC309" s="108"/>
      <c r="AD309" s="100"/>
    </row>
    <row r="310" spans="1:30" customFormat="1">
      <c r="A310" s="183" t="s">
        <v>913</v>
      </c>
      <c r="B310" s="36">
        <v>45170</v>
      </c>
      <c r="C310" s="256" t="s">
        <v>914</v>
      </c>
      <c r="D310" s="256"/>
      <c r="E310" s="679"/>
      <c r="F310" s="680"/>
      <c r="G310" s="680"/>
      <c r="H310" s="680"/>
      <c r="I310" s="680"/>
      <c r="J310" s="680"/>
      <c r="K310" s="680"/>
      <c r="L310" s="680"/>
      <c r="M310" s="680"/>
      <c r="N310" s="680"/>
      <c r="O310" s="681"/>
      <c r="P310" s="97" t="s">
        <v>919</v>
      </c>
      <c r="Q310" s="66" t="s">
        <v>920</v>
      </c>
      <c r="R310" s="68" t="s">
        <v>911</v>
      </c>
      <c r="S310" s="68" t="s">
        <v>924</v>
      </c>
      <c r="T310" s="68"/>
      <c r="U310" s="68"/>
      <c r="V310" s="25"/>
      <c r="W310" s="25"/>
      <c r="X310" s="131"/>
      <c r="Y310" s="112"/>
      <c r="Z310" s="423"/>
      <c r="AA310" s="182"/>
      <c r="AB310" s="141"/>
      <c r="AC310" s="108"/>
      <c r="AD310" s="100"/>
    </row>
    <row r="311" spans="1:30" customFormat="1" ht="129.6" customHeight="1" thickBot="1">
      <c r="A311" s="183" t="s">
        <v>913</v>
      </c>
      <c r="B311" s="36">
        <v>45170</v>
      </c>
      <c r="C311" s="256" t="s">
        <v>925</v>
      </c>
      <c r="D311" s="256" t="s">
        <v>107</v>
      </c>
      <c r="E311" s="308" t="s">
        <v>926</v>
      </c>
      <c r="F311" s="37" t="s">
        <v>109</v>
      </c>
      <c r="G311" s="37" t="s">
        <v>178</v>
      </c>
      <c r="H311" s="37" t="s">
        <v>197</v>
      </c>
      <c r="I311" s="37" t="s">
        <v>131</v>
      </c>
      <c r="J311" s="37" t="s">
        <v>927</v>
      </c>
      <c r="K311" s="37" t="s">
        <v>928</v>
      </c>
      <c r="L311" s="37" t="s">
        <v>929</v>
      </c>
      <c r="M311" s="37" t="s">
        <v>930</v>
      </c>
      <c r="N311" s="37" t="s">
        <v>765</v>
      </c>
      <c r="O311" s="280" t="s">
        <v>931</v>
      </c>
      <c r="P311" s="97" t="s">
        <v>657</v>
      </c>
      <c r="Q311" s="97" t="s">
        <v>757</v>
      </c>
      <c r="R311" s="68" t="s">
        <v>189</v>
      </c>
      <c r="S311" s="68">
        <v>40</v>
      </c>
      <c r="T311" s="37"/>
      <c r="U311" s="37"/>
      <c r="V311" s="25"/>
      <c r="W311" s="48"/>
      <c r="X311" s="131" t="s">
        <v>153</v>
      </c>
      <c r="Y311" s="131" t="s">
        <v>153</v>
      </c>
      <c r="Z311" s="530" t="s">
        <v>731</v>
      </c>
      <c r="AA311" s="182" t="s">
        <v>153</v>
      </c>
      <c r="AB311" s="141" t="s">
        <v>153</v>
      </c>
      <c r="AC311" s="485">
        <v>45388</v>
      </c>
      <c r="AD311" s="130"/>
    </row>
    <row r="312" spans="1:30" customFormat="1" ht="18" customHeight="1">
      <c r="A312" s="183" t="s">
        <v>913</v>
      </c>
      <c r="B312" s="36">
        <v>45170</v>
      </c>
      <c r="C312" s="256" t="s">
        <v>925</v>
      </c>
      <c r="D312" s="256"/>
      <c r="E312" s="671"/>
      <c r="F312" s="646"/>
      <c r="G312" s="646"/>
      <c r="H312" s="646"/>
      <c r="I312" s="646"/>
      <c r="J312" s="646"/>
      <c r="K312" s="646"/>
      <c r="L312" s="646"/>
      <c r="M312" s="646"/>
      <c r="N312" s="646"/>
      <c r="O312" s="672"/>
      <c r="P312" s="97" t="s">
        <v>657</v>
      </c>
      <c r="Q312" s="97" t="s">
        <v>757</v>
      </c>
      <c r="R312" s="68" t="s">
        <v>377</v>
      </c>
      <c r="S312" s="68" t="s">
        <v>932</v>
      </c>
      <c r="T312" s="54"/>
      <c r="U312" s="54"/>
      <c r="V312" s="25"/>
      <c r="W312" s="48"/>
      <c r="X312" s="131"/>
      <c r="Y312" s="112"/>
      <c r="Z312" s="112"/>
      <c r="AA312" s="182"/>
      <c r="AB312" s="141"/>
      <c r="AC312" s="105"/>
      <c r="AD312" s="48"/>
    </row>
    <row r="313" spans="1:30" customFormat="1" ht="18" customHeight="1">
      <c r="A313" s="183" t="s">
        <v>913</v>
      </c>
      <c r="B313" s="36">
        <v>45170</v>
      </c>
      <c r="C313" s="256" t="s">
        <v>925</v>
      </c>
      <c r="D313" s="256"/>
      <c r="E313" s="673"/>
      <c r="F313" s="674"/>
      <c r="G313" s="674"/>
      <c r="H313" s="674"/>
      <c r="I313" s="674"/>
      <c r="J313" s="674"/>
      <c r="K313" s="674"/>
      <c r="L313" s="674"/>
      <c r="M313" s="674"/>
      <c r="N313" s="674"/>
      <c r="O313" s="675"/>
      <c r="P313" s="97" t="s">
        <v>657</v>
      </c>
      <c r="Q313" s="97" t="s">
        <v>757</v>
      </c>
      <c r="R313" s="68" t="s">
        <v>207</v>
      </c>
      <c r="S313" s="68" t="s">
        <v>933</v>
      </c>
      <c r="T313" s="54"/>
      <c r="U313" s="54"/>
      <c r="V313" s="25" t="s">
        <v>131</v>
      </c>
      <c r="W313" s="48"/>
      <c r="X313" s="131"/>
      <c r="Y313" s="112"/>
      <c r="Z313" s="112"/>
      <c r="AA313" s="182"/>
      <c r="AB313" s="141"/>
      <c r="AC313" s="105"/>
      <c r="AD313" s="48"/>
    </row>
    <row r="314" spans="1:30" customFormat="1" ht="18" customHeight="1">
      <c r="A314" s="183" t="s">
        <v>913</v>
      </c>
      <c r="B314" s="36">
        <v>45170</v>
      </c>
      <c r="C314" s="256" t="s">
        <v>925</v>
      </c>
      <c r="D314" s="256"/>
      <c r="E314" s="673"/>
      <c r="F314" s="674"/>
      <c r="G314" s="674"/>
      <c r="H314" s="674"/>
      <c r="I314" s="674"/>
      <c r="J314" s="674"/>
      <c r="K314" s="674"/>
      <c r="L314" s="674"/>
      <c r="M314" s="674"/>
      <c r="N314" s="674"/>
      <c r="O314" s="675"/>
      <c r="P314" s="97" t="s">
        <v>657</v>
      </c>
      <c r="Q314" s="97" t="s">
        <v>757</v>
      </c>
      <c r="R314" s="68" t="s">
        <v>306</v>
      </c>
      <c r="S314" s="68" t="s">
        <v>934</v>
      </c>
      <c r="T314" s="54"/>
      <c r="U314" s="54"/>
      <c r="V314" s="25"/>
      <c r="W314" s="48"/>
      <c r="X314" s="131"/>
      <c r="Y314" s="112"/>
      <c r="Z314" s="112"/>
      <c r="AA314" s="182"/>
      <c r="AB314" s="141"/>
      <c r="AC314" s="105"/>
      <c r="AD314" s="48"/>
    </row>
    <row r="315" spans="1:30" customFormat="1" ht="18.600000000000001" customHeight="1" thickBot="1">
      <c r="A315" s="183" t="s">
        <v>913</v>
      </c>
      <c r="B315" s="36">
        <v>45170</v>
      </c>
      <c r="C315" s="256" t="s">
        <v>925</v>
      </c>
      <c r="D315" s="256"/>
      <c r="E315" s="676"/>
      <c r="F315" s="677"/>
      <c r="G315" s="677"/>
      <c r="H315" s="677"/>
      <c r="I315" s="677"/>
      <c r="J315" s="677"/>
      <c r="K315" s="677"/>
      <c r="L315" s="677"/>
      <c r="M315" s="677"/>
      <c r="N315" s="677"/>
      <c r="O315" s="678"/>
      <c r="P315" s="97" t="s">
        <v>657</v>
      </c>
      <c r="Q315" s="97" t="s">
        <v>757</v>
      </c>
      <c r="R315" s="68" t="s">
        <v>330</v>
      </c>
      <c r="S315" s="68" t="s">
        <v>935</v>
      </c>
      <c r="T315" s="54"/>
      <c r="U315" s="54"/>
      <c r="V315" s="25" t="s">
        <v>131</v>
      </c>
      <c r="W315" s="48"/>
      <c r="X315" s="131"/>
      <c r="Y315" s="112"/>
      <c r="Z315" s="112"/>
      <c r="AA315" s="182"/>
      <c r="AB315" s="141"/>
      <c r="AC315" s="109"/>
      <c r="AD315" s="48"/>
    </row>
    <row r="316" spans="1:30" customFormat="1" ht="304.5" customHeight="1" thickBot="1">
      <c r="A316" s="183" t="s">
        <v>913</v>
      </c>
      <c r="B316" s="36">
        <v>45170</v>
      </c>
      <c r="C316" s="256" t="s">
        <v>936</v>
      </c>
      <c r="D316" s="256" t="s">
        <v>107</v>
      </c>
      <c r="E316" s="308" t="s">
        <v>937</v>
      </c>
      <c r="F316" s="37" t="s">
        <v>109</v>
      </c>
      <c r="G316" s="37" t="s">
        <v>178</v>
      </c>
      <c r="H316" s="37" t="s">
        <v>197</v>
      </c>
      <c r="I316" s="37" t="s">
        <v>131</v>
      </c>
      <c r="J316" s="37" t="s">
        <v>938</v>
      </c>
      <c r="K316" s="37" t="s">
        <v>928</v>
      </c>
      <c r="L316" s="37" t="s">
        <v>939</v>
      </c>
      <c r="M316" s="37" t="s">
        <v>930</v>
      </c>
      <c r="N316" s="37" t="s">
        <v>765</v>
      </c>
      <c r="O316" s="280" t="s">
        <v>940</v>
      </c>
      <c r="P316" s="66" t="s">
        <v>657</v>
      </c>
      <c r="Q316" s="66" t="s">
        <v>757</v>
      </c>
      <c r="R316" s="68" t="s">
        <v>189</v>
      </c>
      <c r="S316" s="68">
        <v>48</v>
      </c>
      <c r="T316" s="68"/>
      <c r="U316" s="68"/>
      <c r="V316" s="25"/>
      <c r="W316" s="48"/>
      <c r="X316" s="131" t="s">
        <v>153</v>
      </c>
      <c r="Y316" s="131" t="s">
        <v>153</v>
      </c>
      <c r="Z316" s="530" t="s">
        <v>731</v>
      </c>
      <c r="AA316" s="182" t="s">
        <v>153</v>
      </c>
      <c r="AB316" s="141" t="s">
        <v>153</v>
      </c>
      <c r="AC316" s="485">
        <v>45388</v>
      </c>
      <c r="AD316" s="131"/>
    </row>
    <row r="317" spans="1:30" customFormat="1" ht="18.75" customHeight="1">
      <c r="A317" s="183" t="s">
        <v>913</v>
      </c>
      <c r="B317" s="36">
        <v>45170</v>
      </c>
      <c r="C317" s="256" t="s">
        <v>936</v>
      </c>
      <c r="D317" s="256"/>
      <c r="E317" s="671"/>
      <c r="F317" s="646"/>
      <c r="G317" s="646"/>
      <c r="H317" s="646"/>
      <c r="I317" s="646"/>
      <c r="J317" s="646"/>
      <c r="K317" s="646"/>
      <c r="L317" s="646"/>
      <c r="M317" s="646"/>
      <c r="N317" s="646"/>
      <c r="O317" s="672"/>
      <c r="P317" s="66" t="s">
        <v>657</v>
      </c>
      <c r="Q317" s="66" t="s">
        <v>757</v>
      </c>
      <c r="R317" s="68" t="s">
        <v>377</v>
      </c>
      <c r="S317" s="68" t="s">
        <v>932</v>
      </c>
      <c r="T317" s="68"/>
      <c r="U317" s="68"/>
      <c r="V317" s="25"/>
      <c r="W317" s="48"/>
      <c r="X317" s="131"/>
      <c r="Y317" s="112"/>
      <c r="Z317" s="112"/>
      <c r="AA317" s="182"/>
      <c r="AB317" s="141"/>
      <c r="AC317" s="115"/>
      <c r="AD317" s="48"/>
    </row>
    <row r="318" spans="1:30" customFormat="1" ht="18" customHeight="1">
      <c r="A318" s="183" t="s">
        <v>913</v>
      </c>
      <c r="B318" s="36">
        <v>45170</v>
      </c>
      <c r="C318" s="256" t="s">
        <v>936</v>
      </c>
      <c r="D318" s="256"/>
      <c r="E318" s="673"/>
      <c r="F318" s="674"/>
      <c r="G318" s="674"/>
      <c r="H318" s="674"/>
      <c r="I318" s="674"/>
      <c r="J318" s="674"/>
      <c r="K318" s="674"/>
      <c r="L318" s="674"/>
      <c r="M318" s="674"/>
      <c r="N318" s="674"/>
      <c r="O318" s="675"/>
      <c r="P318" s="66" t="s">
        <v>657</v>
      </c>
      <c r="Q318" s="66" t="s">
        <v>757</v>
      </c>
      <c r="R318" s="68" t="s">
        <v>207</v>
      </c>
      <c r="S318" s="68" t="s">
        <v>933</v>
      </c>
      <c r="T318" s="68"/>
      <c r="U318" s="68"/>
      <c r="V318" s="25" t="s">
        <v>131</v>
      </c>
      <c r="W318" s="48"/>
      <c r="X318" s="131"/>
      <c r="Y318" s="112"/>
      <c r="Z318" s="112"/>
      <c r="AA318" s="182"/>
      <c r="AB318" s="141"/>
      <c r="AC318" s="105"/>
      <c r="AD318" s="48"/>
    </row>
    <row r="319" spans="1:30" customFormat="1" ht="18" customHeight="1">
      <c r="A319" s="183" t="s">
        <v>913</v>
      </c>
      <c r="B319" s="36">
        <v>45170</v>
      </c>
      <c r="C319" s="256" t="s">
        <v>936</v>
      </c>
      <c r="D319" s="256"/>
      <c r="E319" s="673"/>
      <c r="F319" s="674"/>
      <c r="G319" s="674"/>
      <c r="H319" s="674"/>
      <c r="I319" s="674"/>
      <c r="J319" s="674"/>
      <c r="K319" s="674"/>
      <c r="L319" s="674"/>
      <c r="M319" s="674"/>
      <c r="N319" s="674"/>
      <c r="O319" s="675"/>
      <c r="P319" s="66" t="s">
        <v>657</v>
      </c>
      <c r="Q319" s="66" t="s">
        <v>757</v>
      </c>
      <c r="R319" s="68" t="s">
        <v>306</v>
      </c>
      <c r="S319" s="68" t="s">
        <v>934</v>
      </c>
      <c r="T319" s="68"/>
      <c r="U319" s="68"/>
      <c r="V319" s="25"/>
      <c r="W319" s="48"/>
      <c r="X319" s="131"/>
      <c r="Y319" s="112"/>
      <c r="Z319" s="112"/>
      <c r="AA319" s="182"/>
      <c r="AB319" s="141"/>
      <c r="AC319" s="105"/>
      <c r="AD319" s="48"/>
    </row>
    <row r="320" spans="1:30" customFormat="1" ht="18.600000000000001" customHeight="1" thickBot="1">
      <c r="A320" s="183" t="s">
        <v>913</v>
      </c>
      <c r="B320" s="36">
        <v>45170</v>
      </c>
      <c r="C320" s="256" t="s">
        <v>936</v>
      </c>
      <c r="D320" s="256"/>
      <c r="E320" s="676"/>
      <c r="F320" s="677"/>
      <c r="G320" s="677"/>
      <c r="H320" s="677"/>
      <c r="I320" s="677"/>
      <c r="J320" s="677"/>
      <c r="K320" s="677"/>
      <c r="L320" s="677"/>
      <c r="M320" s="677"/>
      <c r="N320" s="677"/>
      <c r="O320" s="678"/>
      <c r="P320" s="66" t="s">
        <v>657</v>
      </c>
      <c r="Q320" s="66" t="s">
        <v>757</v>
      </c>
      <c r="R320" s="68" t="s">
        <v>330</v>
      </c>
      <c r="S320" s="68" t="s">
        <v>935</v>
      </c>
      <c r="T320" s="68"/>
      <c r="U320" s="68"/>
      <c r="V320" s="25" t="s">
        <v>131</v>
      </c>
      <c r="W320" s="48"/>
      <c r="X320" s="131"/>
      <c r="Y320" s="112"/>
      <c r="Z320" s="112"/>
      <c r="AA320" s="182"/>
      <c r="AB320" s="141"/>
      <c r="AC320" s="109"/>
      <c r="AD320" s="48"/>
    </row>
    <row r="321" spans="1:30" customFormat="1" ht="173.1" customHeight="1" thickBot="1">
      <c r="A321" s="183" t="s">
        <v>913</v>
      </c>
      <c r="B321" s="36">
        <v>45170</v>
      </c>
      <c r="C321" s="256" t="s">
        <v>941</v>
      </c>
      <c r="D321" s="256" t="s">
        <v>107</v>
      </c>
      <c r="E321" s="314" t="s">
        <v>942</v>
      </c>
      <c r="F321" s="51" t="s">
        <v>109</v>
      </c>
      <c r="G321" s="51" t="s">
        <v>398</v>
      </c>
      <c r="H321" s="51" t="s">
        <v>197</v>
      </c>
      <c r="I321" s="51" t="s">
        <v>341</v>
      </c>
      <c r="J321" s="51" t="s">
        <v>943</v>
      </c>
      <c r="K321" s="51" t="s">
        <v>944</v>
      </c>
      <c r="L321" s="51" t="s">
        <v>945</v>
      </c>
      <c r="M321" s="51" t="s">
        <v>946</v>
      </c>
      <c r="N321" s="51" t="s">
        <v>765</v>
      </c>
      <c r="O321" s="287" t="s">
        <v>947</v>
      </c>
      <c r="P321" s="66" t="s">
        <v>405</v>
      </c>
      <c r="Q321" s="66" t="s">
        <v>406</v>
      </c>
      <c r="R321" s="68" t="s">
        <v>350</v>
      </c>
      <c r="S321" s="68" t="s">
        <v>948</v>
      </c>
      <c r="T321" s="68"/>
      <c r="U321" s="68"/>
      <c r="V321" s="25"/>
      <c r="W321" s="55"/>
      <c r="X321" s="131" t="s">
        <v>191</v>
      </c>
      <c r="Y321" s="131" t="s">
        <v>191</v>
      </c>
      <c r="Z321" s="530" t="s">
        <v>731</v>
      </c>
      <c r="AA321" s="182" t="s">
        <v>124</v>
      </c>
      <c r="AB321" s="141" t="s">
        <v>191</v>
      </c>
      <c r="AC321" s="486"/>
      <c r="AD321" s="131"/>
    </row>
    <row r="322" spans="1:30" customFormat="1" ht="18.75" customHeight="1">
      <c r="A322" s="183" t="s">
        <v>913</v>
      </c>
      <c r="B322" s="36">
        <v>45170</v>
      </c>
      <c r="C322" s="256" t="s">
        <v>941</v>
      </c>
      <c r="D322" s="256"/>
      <c r="E322" s="671" t="s">
        <v>949</v>
      </c>
      <c r="F322" s="646"/>
      <c r="G322" s="646"/>
      <c r="H322" s="646"/>
      <c r="I322" s="646"/>
      <c r="J322" s="646"/>
      <c r="K322" s="646"/>
      <c r="L322" s="646"/>
      <c r="M322" s="646"/>
      <c r="N322" s="646"/>
      <c r="O322" s="672"/>
      <c r="P322" s="66" t="s">
        <v>405</v>
      </c>
      <c r="Q322" s="66" t="s">
        <v>406</v>
      </c>
      <c r="R322" s="68" t="s">
        <v>950</v>
      </c>
      <c r="S322" s="68" t="s">
        <v>948</v>
      </c>
      <c r="T322" s="68"/>
      <c r="U322" s="68"/>
      <c r="V322" s="25"/>
      <c r="W322" s="56"/>
      <c r="X322" s="131"/>
      <c r="Y322" s="112"/>
      <c r="Z322" s="112"/>
      <c r="AA322" s="182"/>
      <c r="AB322" s="141"/>
      <c r="AC322" s="115"/>
      <c r="AD322" s="48"/>
    </row>
    <row r="323" spans="1:30" customFormat="1" ht="18" customHeight="1">
      <c r="A323" s="183" t="s">
        <v>913</v>
      </c>
      <c r="B323" s="36">
        <v>45170</v>
      </c>
      <c r="C323" s="256" t="s">
        <v>941</v>
      </c>
      <c r="D323" s="256"/>
      <c r="E323" s="673"/>
      <c r="F323" s="674"/>
      <c r="G323" s="674"/>
      <c r="H323" s="674"/>
      <c r="I323" s="674"/>
      <c r="J323" s="674"/>
      <c r="K323" s="674"/>
      <c r="L323" s="674"/>
      <c r="M323" s="674"/>
      <c r="N323" s="674"/>
      <c r="O323" s="675"/>
      <c r="P323" s="66" t="s">
        <v>657</v>
      </c>
      <c r="Q323" s="66" t="s">
        <v>757</v>
      </c>
      <c r="R323" s="68" t="s">
        <v>330</v>
      </c>
      <c r="S323" s="68" t="s">
        <v>951</v>
      </c>
      <c r="T323" s="68"/>
      <c r="U323" s="68"/>
      <c r="V323" s="25"/>
      <c r="W323" s="56"/>
      <c r="X323" s="131"/>
      <c r="Y323" s="112"/>
      <c r="Z323" s="112"/>
      <c r="AA323" s="182"/>
      <c r="AB323" s="141"/>
      <c r="AC323" s="105"/>
      <c r="AD323" s="48"/>
    </row>
    <row r="324" spans="1:30" customFormat="1" ht="18" customHeight="1">
      <c r="A324" s="183" t="s">
        <v>913</v>
      </c>
      <c r="B324" s="36">
        <v>45170</v>
      </c>
      <c r="C324" s="256" t="s">
        <v>941</v>
      </c>
      <c r="D324" s="256"/>
      <c r="E324" s="673"/>
      <c r="F324" s="674"/>
      <c r="G324" s="674"/>
      <c r="H324" s="674"/>
      <c r="I324" s="674"/>
      <c r="J324" s="674"/>
      <c r="K324" s="674"/>
      <c r="L324" s="674"/>
      <c r="M324" s="674"/>
      <c r="N324" s="674"/>
      <c r="O324" s="675"/>
      <c r="P324" s="66" t="s">
        <v>657</v>
      </c>
      <c r="Q324" s="66" t="s">
        <v>757</v>
      </c>
      <c r="R324" s="68" t="s">
        <v>189</v>
      </c>
      <c r="S324" s="68" t="s">
        <v>952</v>
      </c>
      <c r="T324" s="68" t="s">
        <v>953</v>
      </c>
      <c r="U324" s="68"/>
      <c r="V324" s="25"/>
      <c r="W324" s="56"/>
      <c r="X324" s="131"/>
      <c r="Y324" s="112"/>
      <c r="Z324" s="112"/>
      <c r="AA324" s="182"/>
      <c r="AB324" s="141"/>
      <c r="AC324" s="105"/>
      <c r="AD324" s="48"/>
    </row>
    <row r="325" spans="1:30" customFormat="1" ht="18.600000000000001" customHeight="1" thickBot="1">
      <c r="A325" s="183" t="s">
        <v>913</v>
      </c>
      <c r="B325" s="36">
        <v>45170</v>
      </c>
      <c r="C325" s="256" t="s">
        <v>941</v>
      </c>
      <c r="D325" s="256"/>
      <c r="E325" s="676"/>
      <c r="F325" s="677"/>
      <c r="G325" s="677"/>
      <c r="H325" s="677"/>
      <c r="I325" s="677"/>
      <c r="J325" s="677"/>
      <c r="K325" s="677"/>
      <c r="L325" s="677"/>
      <c r="M325" s="677"/>
      <c r="N325" s="677"/>
      <c r="O325" s="678"/>
      <c r="P325" s="66" t="s">
        <v>657</v>
      </c>
      <c r="Q325" s="66" t="s">
        <v>757</v>
      </c>
      <c r="R325" s="68" t="s">
        <v>207</v>
      </c>
      <c r="S325" s="68" t="s">
        <v>293</v>
      </c>
      <c r="T325" s="68"/>
      <c r="U325" s="68"/>
      <c r="V325" s="25"/>
      <c r="W325" s="56"/>
      <c r="X325" s="131"/>
      <c r="Y325" s="112"/>
      <c r="Z325" s="112"/>
      <c r="AA325" s="182"/>
      <c r="AB325" s="211"/>
      <c r="AC325" s="109"/>
      <c r="AD325" s="48"/>
    </row>
    <row r="326" spans="1:30" ht="201.6" customHeight="1" thickBot="1">
      <c r="A326" s="183" t="s">
        <v>913</v>
      </c>
      <c r="B326" s="36">
        <v>45170</v>
      </c>
      <c r="C326" s="256" t="s">
        <v>954</v>
      </c>
      <c r="D326" s="256" t="s">
        <v>107</v>
      </c>
      <c r="E326" s="314" t="s">
        <v>955</v>
      </c>
      <c r="F326" s="51" t="s">
        <v>109</v>
      </c>
      <c r="G326" s="51" t="s">
        <v>398</v>
      </c>
      <c r="H326" s="51" t="s">
        <v>340</v>
      </c>
      <c r="I326" s="51" t="s">
        <v>131</v>
      </c>
      <c r="J326" s="51" t="s">
        <v>956</v>
      </c>
      <c r="K326" s="51" t="s">
        <v>957</v>
      </c>
      <c r="L326" s="51" t="s">
        <v>958</v>
      </c>
      <c r="M326" s="51" t="s">
        <v>959</v>
      </c>
      <c r="N326" s="51" t="s">
        <v>765</v>
      </c>
      <c r="O326" s="287" t="s">
        <v>960</v>
      </c>
      <c r="P326" s="66" t="s">
        <v>405</v>
      </c>
      <c r="Q326" s="66" t="s">
        <v>406</v>
      </c>
      <c r="R326" s="68" t="s">
        <v>350</v>
      </c>
      <c r="S326" s="68"/>
      <c r="T326" s="68" t="s">
        <v>362</v>
      </c>
      <c r="U326" s="68"/>
      <c r="V326" s="25" t="s">
        <v>131</v>
      </c>
      <c r="W326" s="56"/>
      <c r="X326" s="131" t="s">
        <v>124</v>
      </c>
      <c r="Y326" s="131" t="s">
        <v>124</v>
      </c>
      <c r="Z326" s="530" t="s">
        <v>731</v>
      </c>
      <c r="AA326" s="182" t="s">
        <v>124</v>
      </c>
      <c r="AB326" s="129" t="s">
        <v>124</v>
      </c>
      <c r="AC326" s="486"/>
      <c r="AD326" s="131"/>
    </row>
    <row r="327" spans="1:30" customFormat="1" ht="18" customHeight="1">
      <c r="A327" s="183" t="s">
        <v>913</v>
      </c>
      <c r="B327" s="36">
        <v>45170</v>
      </c>
      <c r="C327" s="256" t="s">
        <v>954</v>
      </c>
      <c r="D327" s="256"/>
      <c r="E327" s="671"/>
      <c r="F327" s="646"/>
      <c r="G327" s="646"/>
      <c r="H327" s="646"/>
      <c r="I327" s="646"/>
      <c r="J327" s="646"/>
      <c r="K327" s="646"/>
      <c r="L327" s="646"/>
      <c r="M327" s="646"/>
      <c r="N327" s="646"/>
      <c r="O327" s="672"/>
      <c r="P327" s="66" t="s">
        <v>297</v>
      </c>
      <c r="Q327" s="66" t="s">
        <v>406</v>
      </c>
      <c r="R327" s="68" t="s">
        <v>950</v>
      </c>
      <c r="S327" s="68"/>
      <c r="T327" s="68" t="s">
        <v>362</v>
      </c>
      <c r="U327" s="68"/>
      <c r="V327" s="25"/>
      <c r="W327" s="56"/>
      <c r="X327" s="131"/>
      <c r="Y327" s="112"/>
      <c r="Z327" s="112"/>
      <c r="AA327" s="182"/>
      <c r="AB327" s="215"/>
      <c r="AC327" s="115"/>
      <c r="AD327" s="48"/>
    </row>
    <row r="328" spans="1:30" customFormat="1" ht="18" customHeight="1">
      <c r="A328" s="183" t="s">
        <v>913</v>
      </c>
      <c r="B328" s="36">
        <v>45170</v>
      </c>
      <c r="C328" s="256" t="s">
        <v>954</v>
      </c>
      <c r="D328" s="256"/>
      <c r="E328" s="673"/>
      <c r="F328" s="674"/>
      <c r="G328" s="674"/>
      <c r="H328" s="674"/>
      <c r="I328" s="674"/>
      <c r="J328" s="674"/>
      <c r="K328" s="674"/>
      <c r="L328" s="674"/>
      <c r="M328" s="674"/>
      <c r="N328" s="674"/>
      <c r="O328" s="675"/>
      <c r="P328" s="66" t="s">
        <v>219</v>
      </c>
      <c r="Q328" s="66" t="s">
        <v>629</v>
      </c>
      <c r="R328" s="68" t="s">
        <v>189</v>
      </c>
      <c r="S328" s="68" t="s">
        <v>961</v>
      </c>
      <c r="T328" s="68"/>
      <c r="U328" s="68"/>
      <c r="V328" s="25"/>
      <c r="W328" s="56"/>
      <c r="X328" s="131"/>
      <c r="Y328" s="112"/>
      <c r="Z328" s="112"/>
      <c r="AA328" s="182"/>
      <c r="AB328" s="141"/>
      <c r="AC328" s="105"/>
      <c r="AD328" s="48"/>
    </row>
    <row r="329" spans="1:30" customFormat="1" ht="18" customHeight="1">
      <c r="A329" s="183" t="s">
        <v>913</v>
      </c>
      <c r="B329" s="36">
        <v>45170</v>
      </c>
      <c r="C329" s="256" t="s">
        <v>954</v>
      </c>
      <c r="D329" s="256"/>
      <c r="E329" s="673"/>
      <c r="F329" s="674"/>
      <c r="G329" s="674"/>
      <c r="H329" s="674"/>
      <c r="I329" s="674"/>
      <c r="J329" s="674"/>
      <c r="K329" s="674"/>
      <c r="L329" s="674"/>
      <c r="M329" s="674"/>
      <c r="N329" s="674"/>
      <c r="O329" s="675"/>
      <c r="P329" s="66" t="s">
        <v>219</v>
      </c>
      <c r="Q329" s="66" t="s">
        <v>629</v>
      </c>
      <c r="R329" s="68" t="s">
        <v>377</v>
      </c>
      <c r="S329" s="68" t="s">
        <v>932</v>
      </c>
      <c r="T329" s="68"/>
      <c r="U329" s="68"/>
      <c r="V329" s="25"/>
      <c r="W329" s="56"/>
      <c r="X329" s="131"/>
      <c r="Y329" s="112"/>
      <c r="Z329" s="112"/>
      <c r="AA329" s="182"/>
      <c r="AB329" s="141"/>
      <c r="AC329" s="105"/>
      <c r="AD329" s="48"/>
    </row>
    <row r="330" spans="1:30" customFormat="1" ht="18.600000000000001" customHeight="1" thickBot="1">
      <c r="A330" s="183" t="s">
        <v>913</v>
      </c>
      <c r="B330" s="36">
        <v>45170</v>
      </c>
      <c r="C330" s="256" t="s">
        <v>954</v>
      </c>
      <c r="D330" s="256"/>
      <c r="E330" s="676"/>
      <c r="F330" s="677"/>
      <c r="G330" s="677"/>
      <c r="H330" s="677"/>
      <c r="I330" s="677"/>
      <c r="J330" s="677"/>
      <c r="K330" s="677"/>
      <c r="L330" s="677"/>
      <c r="M330" s="677"/>
      <c r="N330" s="677"/>
      <c r="O330" s="678"/>
      <c r="P330" s="66" t="s">
        <v>219</v>
      </c>
      <c r="Q330" s="66" t="s">
        <v>629</v>
      </c>
      <c r="R330" s="68" t="s">
        <v>207</v>
      </c>
      <c r="S330" s="68" t="s">
        <v>962</v>
      </c>
      <c r="T330" s="68"/>
      <c r="U330" s="68"/>
      <c r="V330" s="25"/>
      <c r="W330" s="56"/>
      <c r="X330" s="131"/>
      <c r="Y330" s="112"/>
      <c r="Z330" s="112"/>
      <c r="AA330" s="182"/>
      <c r="AB330" s="141"/>
      <c r="AC330" s="109"/>
      <c r="AD330" s="48"/>
    </row>
    <row r="331" spans="1:30" customFormat="1" ht="158.44999999999999" customHeight="1" thickBot="1">
      <c r="A331" s="183" t="s">
        <v>913</v>
      </c>
      <c r="B331" s="36">
        <v>45170</v>
      </c>
      <c r="C331" s="256" t="s">
        <v>963</v>
      </c>
      <c r="D331" s="256" t="s">
        <v>107</v>
      </c>
      <c r="E331" s="314" t="s">
        <v>964</v>
      </c>
      <c r="F331" s="51" t="s">
        <v>109</v>
      </c>
      <c r="G331" s="51" t="s">
        <v>398</v>
      </c>
      <c r="H331" s="51" t="s">
        <v>197</v>
      </c>
      <c r="I331" s="51" t="s">
        <v>341</v>
      </c>
      <c r="J331" s="51" t="s">
        <v>965</v>
      </c>
      <c r="K331" s="51" t="s">
        <v>957</v>
      </c>
      <c r="L331" s="51" t="s">
        <v>966</v>
      </c>
      <c r="M331" s="51" t="s">
        <v>959</v>
      </c>
      <c r="N331" s="51" t="s">
        <v>765</v>
      </c>
      <c r="O331" s="287" t="s">
        <v>967</v>
      </c>
      <c r="P331" s="66" t="s">
        <v>405</v>
      </c>
      <c r="Q331" s="66" t="s">
        <v>406</v>
      </c>
      <c r="R331" s="68" t="s">
        <v>350</v>
      </c>
      <c r="S331" s="68" t="s">
        <v>362</v>
      </c>
      <c r="T331" s="68"/>
      <c r="U331" s="68"/>
      <c r="V331" s="25"/>
      <c r="W331" s="56"/>
      <c r="X331" s="131" t="s">
        <v>191</v>
      </c>
      <c r="Y331" s="131" t="s">
        <v>191</v>
      </c>
      <c r="Z331" s="530" t="s">
        <v>731</v>
      </c>
      <c r="AA331" s="182" t="s">
        <v>124</v>
      </c>
      <c r="AB331" s="141" t="s">
        <v>191</v>
      </c>
      <c r="AC331" s="486"/>
      <c r="AD331" s="131"/>
    </row>
    <row r="332" spans="1:30" customFormat="1" ht="18" customHeight="1">
      <c r="A332" s="183" t="s">
        <v>913</v>
      </c>
      <c r="B332" s="36">
        <v>45170</v>
      </c>
      <c r="C332" s="256" t="s">
        <v>963</v>
      </c>
      <c r="D332" s="256"/>
      <c r="E332" s="671"/>
      <c r="F332" s="646"/>
      <c r="G332" s="646"/>
      <c r="H332" s="646"/>
      <c r="I332" s="646"/>
      <c r="J332" s="646"/>
      <c r="K332" s="646"/>
      <c r="L332" s="646"/>
      <c r="M332" s="646"/>
      <c r="N332" s="646"/>
      <c r="O332" s="672"/>
      <c r="P332" s="66" t="s">
        <v>405</v>
      </c>
      <c r="Q332" s="66" t="s">
        <v>406</v>
      </c>
      <c r="R332" s="68" t="s">
        <v>297</v>
      </c>
      <c r="S332" s="68"/>
      <c r="T332" s="68"/>
      <c r="U332" s="68"/>
      <c r="V332" s="25"/>
      <c r="W332" s="56"/>
      <c r="X332" s="131"/>
      <c r="Y332" s="112"/>
      <c r="Z332" s="112"/>
      <c r="AA332" s="182"/>
      <c r="AB332" s="141"/>
      <c r="AC332" s="115"/>
      <c r="AD332" s="48"/>
    </row>
    <row r="333" spans="1:30" customFormat="1" ht="18" customHeight="1">
      <c r="A333" s="183" t="s">
        <v>913</v>
      </c>
      <c r="B333" s="36">
        <v>45170</v>
      </c>
      <c r="C333" s="256" t="s">
        <v>963</v>
      </c>
      <c r="D333" s="256"/>
      <c r="E333" s="673"/>
      <c r="F333" s="674"/>
      <c r="G333" s="674"/>
      <c r="H333" s="674"/>
      <c r="I333" s="674"/>
      <c r="J333" s="674"/>
      <c r="K333" s="674"/>
      <c r="L333" s="674"/>
      <c r="M333" s="674"/>
      <c r="N333" s="674"/>
      <c r="O333" s="675"/>
      <c r="P333" s="66" t="s">
        <v>297</v>
      </c>
      <c r="Q333" s="66" t="s">
        <v>406</v>
      </c>
      <c r="R333" s="68" t="s">
        <v>950</v>
      </c>
      <c r="S333" s="68" t="s">
        <v>362</v>
      </c>
      <c r="T333" s="68"/>
      <c r="U333" s="68"/>
      <c r="V333" s="25"/>
      <c r="W333" s="56"/>
      <c r="X333" s="131"/>
      <c r="Y333" s="112"/>
      <c r="Z333" s="112"/>
      <c r="AA333" s="182"/>
      <c r="AB333" s="141"/>
      <c r="AC333" s="105"/>
      <c r="AD333" s="48"/>
    </row>
    <row r="334" spans="1:30" customFormat="1" ht="18" customHeight="1">
      <c r="A334" s="183" t="s">
        <v>913</v>
      </c>
      <c r="B334" s="36">
        <v>45170</v>
      </c>
      <c r="C334" s="256" t="s">
        <v>963</v>
      </c>
      <c r="D334" s="256"/>
      <c r="E334" s="673"/>
      <c r="F334" s="674"/>
      <c r="G334" s="674"/>
      <c r="H334" s="674"/>
      <c r="I334" s="674"/>
      <c r="J334" s="674"/>
      <c r="K334" s="674"/>
      <c r="L334" s="674"/>
      <c r="M334" s="674"/>
      <c r="N334" s="674"/>
      <c r="O334" s="675"/>
      <c r="P334" s="66" t="s">
        <v>297</v>
      </c>
      <c r="Q334" s="66" t="s">
        <v>406</v>
      </c>
      <c r="R334" s="68" t="s">
        <v>330</v>
      </c>
      <c r="S334" s="68" t="s">
        <v>968</v>
      </c>
      <c r="T334" s="68"/>
      <c r="U334" s="68"/>
      <c r="V334" s="25"/>
      <c r="W334" s="56"/>
      <c r="X334" s="131"/>
      <c r="Y334" s="112"/>
      <c r="Z334" s="112"/>
      <c r="AA334" s="182"/>
      <c r="AB334" s="141"/>
      <c r="AC334" s="105"/>
      <c r="AD334" s="48"/>
    </row>
    <row r="335" spans="1:30" customFormat="1" ht="18" customHeight="1">
      <c r="A335" s="183" t="s">
        <v>913</v>
      </c>
      <c r="B335" s="36">
        <v>45170</v>
      </c>
      <c r="C335" s="256" t="s">
        <v>963</v>
      </c>
      <c r="D335" s="256"/>
      <c r="E335" s="673"/>
      <c r="F335" s="674"/>
      <c r="G335" s="674"/>
      <c r="H335" s="674"/>
      <c r="I335" s="674"/>
      <c r="J335" s="674"/>
      <c r="K335" s="674"/>
      <c r="L335" s="674"/>
      <c r="M335" s="674"/>
      <c r="N335" s="674"/>
      <c r="O335" s="675"/>
      <c r="P335" s="66" t="s">
        <v>657</v>
      </c>
      <c r="Q335" s="66" t="s">
        <v>757</v>
      </c>
      <c r="R335" s="68" t="s">
        <v>189</v>
      </c>
      <c r="S335" s="68"/>
      <c r="T335" s="68" t="s">
        <v>961</v>
      </c>
      <c r="U335" s="68"/>
      <c r="V335" s="25"/>
      <c r="W335" s="56"/>
      <c r="X335" s="131"/>
      <c r="Y335" s="112"/>
      <c r="Z335" s="112"/>
      <c r="AA335" s="182"/>
      <c r="AB335" s="141"/>
      <c r="AC335" s="105"/>
      <c r="AD335" s="48"/>
    </row>
    <row r="336" spans="1:30" customFormat="1" ht="18.600000000000001" customHeight="1" thickBot="1">
      <c r="A336" s="183" t="s">
        <v>913</v>
      </c>
      <c r="B336" s="36">
        <v>45170</v>
      </c>
      <c r="C336" s="256" t="s">
        <v>963</v>
      </c>
      <c r="D336" s="256"/>
      <c r="E336" s="676"/>
      <c r="F336" s="677"/>
      <c r="G336" s="677"/>
      <c r="H336" s="677"/>
      <c r="I336" s="677"/>
      <c r="J336" s="677"/>
      <c r="K336" s="677"/>
      <c r="L336" s="677"/>
      <c r="M336" s="677"/>
      <c r="N336" s="677"/>
      <c r="O336" s="678"/>
      <c r="P336" s="66" t="s">
        <v>657</v>
      </c>
      <c r="Q336" s="66" t="s">
        <v>757</v>
      </c>
      <c r="R336" s="68" t="s">
        <v>207</v>
      </c>
      <c r="S336" s="68" t="s">
        <v>293</v>
      </c>
      <c r="T336" s="68"/>
      <c r="U336" s="68"/>
      <c r="V336" s="25"/>
      <c r="W336" s="56" t="s">
        <v>969</v>
      </c>
      <c r="X336" s="131"/>
      <c r="Y336" s="112"/>
      <c r="Z336" s="112"/>
      <c r="AA336" s="182"/>
      <c r="AB336" s="141"/>
      <c r="AC336" s="109"/>
      <c r="AD336" s="48"/>
    </row>
    <row r="337" spans="1:30" customFormat="1" ht="129.6" customHeight="1" thickBot="1">
      <c r="A337" s="183" t="s">
        <v>913</v>
      </c>
      <c r="B337" s="36">
        <v>45170</v>
      </c>
      <c r="C337" s="256" t="s">
        <v>970</v>
      </c>
      <c r="D337" s="256" t="s">
        <v>107</v>
      </c>
      <c r="E337" s="314" t="s">
        <v>971</v>
      </c>
      <c r="F337" s="51" t="s">
        <v>109</v>
      </c>
      <c r="G337" s="51" t="s">
        <v>110</v>
      </c>
      <c r="H337" s="51" t="s">
        <v>340</v>
      </c>
      <c r="I337" s="51" t="s">
        <v>131</v>
      </c>
      <c r="J337" s="51" t="s">
        <v>972</v>
      </c>
      <c r="K337" s="51" t="s">
        <v>384</v>
      </c>
      <c r="L337" s="51" t="s">
        <v>973</v>
      </c>
      <c r="M337" s="51" t="s">
        <v>974</v>
      </c>
      <c r="N337" s="51" t="s">
        <v>765</v>
      </c>
      <c r="O337" s="287" t="s">
        <v>975</v>
      </c>
      <c r="P337" s="66" t="s">
        <v>154</v>
      </c>
      <c r="Q337" s="66" t="s">
        <v>717</v>
      </c>
      <c r="R337" s="68" t="s">
        <v>121</v>
      </c>
      <c r="S337" s="68" t="s">
        <v>976</v>
      </c>
      <c r="T337" s="68"/>
      <c r="U337" s="68"/>
      <c r="V337" s="25" t="s">
        <v>131</v>
      </c>
      <c r="W337" s="56"/>
      <c r="X337" s="131" t="s">
        <v>124</v>
      </c>
      <c r="Y337" s="131" t="s">
        <v>124</v>
      </c>
      <c r="Z337" s="530" t="s">
        <v>731</v>
      </c>
      <c r="AA337" s="182" t="s">
        <v>124</v>
      </c>
      <c r="AB337" s="141" t="s">
        <v>124</v>
      </c>
      <c r="AC337" s="486"/>
      <c r="AD337" s="131"/>
    </row>
    <row r="338" spans="1:30" customFormat="1" ht="86.45" customHeight="1">
      <c r="A338" s="183" t="s">
        <v>913</v>
      </c>
      <c r="B338" s="36">
        <v>45170</v>
      </c>
      <c r="C338" s="256" t="s">
        <v>970</v>
      </c>
      <c r="D338" s="256"/>
      <c r="E338" s="671"/>
      <c r="F338" s="646"/>
      <c r="G338" s="646"/>
      <c r="H338" s="646"/>
      <c r="I338" s="646"/>
      <c r="J338" s="646"/>
      <c r="K338" s="646"/>
      <c r="L338" s="646"/>
      <c r="M338" s="646"/>
      <c r="N338" s="646"/>
      <c r="O338" s="672"/>
      <c r="P338" s="66" t="s">
        <v>154</v>
      </c>
      <c r="Q338" s="66" t="s">
        <v>717</v>
      </c>
      <c r="R338" s="68" t="s">
        <v>127</v>
      </c>
      <c r="S338" s="68" t="s">
        <v>962</v>
      </c>
      <c r="T338" s="68"/>
      <c r="U338" s="68"/>
      <c r="V338" s="25"/>
      <c r="W338" s="56"/>
      <c r="X338" s="131"/>
      <c r="Y338" s="112"/>
      <c r="Z338" s="112"/>
      <c r="AA338" s="182"/>
      <c r="AB338" s="141"/>
      <c r="AC338" s="115"/>
      <c r="AD338" s="48"/>
    </row>
    <row r="339" spans="1:30" customFormat="1" ht="18" customHeight="1">
      <c r="A339" s="183" t="s">
        <v>913</v>
      </c>
      <c r="B339" s="36">
        <v>45170</v>
      </c>
      <c r="C339" s="256" t="s">
        <v>970</v>
      </c>
      <c r="D339" s="256"/>
      <c r="E339" s="673"/>
      <c r="F339" s="674"/>
      <c r="G339" s="674"/>
      <c r="H339" s="674"/>
      <c r="I339" s="674"/>
      <c r="J339" s="674"/>
      <c r="K339" s="674"/>
      <c r="L339" s="674"/>
      <c r="M339" s="674"/>
      <c r="N339" s="674"/>
      <c r="O339" s="675"/>
      <c r="P339" s="66" t="s">
        <v>405</v>
      </c>
      <c r="Q339" s="66" t="s">
        <v>406</v>
      </c>
      <c r="R339" s="68" t="s">
        <v>379</v>
      </c>
      <c r="S339" s="68"/>
      <c r="T339" s="68"/>
      <c r="U339" s="68"/>
      <c r="V339" s="25" t="s">
        <v>131</v>
      </c>
      <c r="W339" s="56"/>
      <c r="X339" s="131"/>
      <c r="Y339" s="112"/>
      <c r="Z339" s="112"/>
      <c r="AA339" s="182"/>
      <c r="AB339" s="141"/>
      <c r="AC339" s="105"/>
      <c r="AD339" s="48"/>
    </row>
    <row r="340" spans="1:30" customFormat="1" ht="18" customHeight="1">
      <c r="A340" s="183" t="s">
        <v>913</v>
      </c>
      <c r="B340" s="36">
        <v>45170</v>
      </c>
      <c r="C340" s="256" t="s">
        <v>970</v>
      </c>
      <c r="D340" s="256"/>
      <c r="E340" s="673"/>
      <c r="F340" s="674"/>
      <c r="G340" s="674"/>
      <c r="H340" s="674"/>
      <c r="I340" s="674"/>
      <c r="J340" s="674"/>
      <c r="K340" s="674"/>
      <c r="L340" s="674"/>
      <c r="M340" s="674"/>
      <c r="N340" s="674"/>
      <c r="O340" s="675"/>
      <c r="P340" s="66" t="s">
        <v>405</v>
      </c>
      <c r="Q340" s="66" t="s">
        <v>406</v>
      </c>
      <c r="R340" s="68" t="s">
        <v>977</v>
      </c>
      <c r="S340" s="68"/>
      <c r="T340" s="68"/>
      <c r="U340" s="68"/>
      <c r="V340" s="25"/>
      <c r="W340" s="56"/>
      <c r="X340" s="131"/>
      <c r="Y340" s="112"/>
      <c r="Z340" s="112"/>
      <c r="AA340" s="182"/>
      <c r="AB340" s="141"/>
      <c r="AC340" s="105"/>
      <c r="AD340" s="48"/>
    </row>
    <row r="341" spans="1:30" customFormat="1" ht="18.600000000000001" customHeight="1" thickBot="1">
      <c r="A341" s="183" t="s">
        <v>913</v>
      </c>
      <c r="B341" s="36">
        <v>45170</v>
      </c>
      <c r="C341" s="256" t="s">
        <v>970</v>
      </c>
      <c r="D341" s="256"/>
      <c r="E341" s="676"/>
      <c r="F341" s="677"/>
      <c r="G341" s="677"/>
      <c r="H341" s="677"/>
      <c r="I341" s="677"/>
      <c r="J341" s="677"/>
      <c r="K341" s="677"/>
      <c r="L341" s="677"/>
      <c r="M341" s="677"/>
      <c r="N341" s="677"/>
      <c r="O341" s="678"/>
      <c r="P341" s="66" t="s">
        <v>297</v>
      </c>
      <c r="Q341" s="66" t="s">
        <v>406</v>
      </c>
      <c r="R341" s="68" t="s">
        <v>978</v>
      </c>
      <c r="S341" s="68"/>
      <c r="T341" s="68"/>
      <c r="U341" s="68"/>
      <c r="V341" s="25"/>
      <c r="W341" s="56"/>
      <c r="X341" s="131"/>
      <c r="Y341" s="112"/>
      <c r="Z341" s="112"/>
      <c r="AA341" s="182"/>
      <c r="AB341" s="141"/>
      <c r="AC341" s="109"/>
      <c r="AD341" s="48"/>
    </row>
    <row r="342" spans="1:30" customFormat="1" ht="158.44999999999999" customHeight="1" thickBot="1">
      <c r="A342" s="183" t="s">
        <v>913</v>
      </c>
      <c r="B342" s="36">
        <v>45170</v>
      </c>
      <c r="C342" s="256" t="s">
        <v>979</v>
      </c>
      <c r="D342" s="256" t="s">
        <v>107</v>
      </c>
      <c r="E342" s="314" t="s">
        <v>980</v>
      </c>
      <c r="F342" s="51" t="s">
        <v>109</v>
      </c>
      <c r="G342" s="51" t="s">
        <v>110</v>
      </c>
      <c r="H342" s="51" t="s">
        <v>340</v>
      </c>
      <c r="I342" s="51" t="s">
        <v>131</v>
      </c>
      <c r="J342" s="51" t="s">
        <v>981</v>
      </c>
      <c r="K342" s="51" t="s">
        <v>384</v>
      </c>
      <c r="L342" s="51" t="s">
        <v>982</v>
      </c>
      <c r="M342" s="51" t="s">
        <v>983</v>
      </c>
      <c r="N342" s="51" t="s">
        <v>765</v>
      </c>
      <c r="O342" s="287" t="s">
        <v>984</v>
      </c>
      <c r="P342" s="66" t="s">
        <v>154</v>
      </c>
      <c r="Q342" s="66" t="s">
        <v>717</v>
      </c>
      <c r="R342" s="68" t="s">
        <v>121</v>
      </c>
      <c r="S342" s="68" t="s">
        <v>985</v>
      </c>
      <c r="T342" s="68"/>
      <c r="U342" s="68"/>
      <c r="V342" s="25"/>
      <c r="W342" s="56"/>
      <c r="X342" s="131" t="s">
        <v>124</v>
      </c>
      <c r="Y342" s="131" t="s">
        <v>124</v>
      </c>
      <c r="Z342" s="530" t="s">
        <v>731</v>
      </c>
      <c r="AA342" s="182" t="s">
        <v>124</v>
      </c>
      <c r="AB342" s="141" t="s">
        <v>124</v>
      </c>
      <c r="AC342" s="486"/>
      <c r="AD342" s="131"/>
    </row>
    <row r="343" spans="1:30" customFormat="1" ht="100.5" customHeight="1">
      <c r="A343" s="183" t="s">
        <v>913</v>
      </c>
      <c r="B343" s="36">
        <v>45170</v>
      </c>
      <c r="C343" s="256" t="s">
        <v>979</v>
      </c>
      <c r="D343" s="256"/>
      <c r="E343" s="671"/>
      <c r="F343" s="646"/>
      <c r="G343" s="646"/>
      <c r="H343" s="646"/>
      <c r="I343" s="646"/>
      <c r="J343" s="646"/>
      <c r="K343" s="646"/>
      <c r="L343" s="646"/>
      <c r="M343" s="646"/>
      <c r="N343" s="646"/>
      <c r="O343" s="672"/>
      <c r="P343" s="66" t="s">
        <v>154</v>
      </c>
      <c r="Q343" s="66" t="s">
        <v>717</v>
      </c>
      <c r="R343" s="68" t="s">
        <v>127</v>
      </c>
      <c r="S343" s="68" t="s">
        <v>986</v>
      </c>
      <c r="T343" s="68"/>
      <c r="U343" s="68"/>
      <c r="V343" s="25"/>
      <c r="W343" s="56"/>
      <c r="X343" s="131"/>
      <c r="Y343" s="112"/>
      <c r="Z343" s="112"/>
      <c r="AA343" s="182"/>
      <c r="AB343" s="141"/>
      <c r="AC343" s="115"/>
      <c r="AD343" s="48"/>
    </row>
    <row r="344" spans="1:30" customFormat="1" ht="18" customHeight="1">
      <c r="A344" s="183" t="s">
        <v>913</v>
      </c>
      <c r="B344" s="36">
        <v>45170</v>
      </c>
      <c r="C344" s="256" t="s">
        <v>979</v>
      </c>
      <c r="D344" s="256"/>
      <c r="E344" s="673"/>
      <c r="F344" s="674"/>
      <c r="G344" s="674"/>
      <c r="H344" s="674"/>
      <c r="I344" s="674"/>
      <c r="J344" s="674"/>
      <c r="K344" s="674"/>
      <c r="L344" s="674"/>
      <c r="M344" s="674"/>
      <c r="N344" s="674"/>
      <c r="O344" s="675"/>
      <c r="P344" s="66" t="s">
        <v>405</v>
      </c>
      <c r="Q344" s="66" t="s">
        <v>406</v>
      </c>
      <c r="R344" s="68" t="s">
        <v>379</v>
      </c>
      <c r="S344" s="68"/>
      <c r="T344" s="68"/>
      <c r="U344" s="68"/>
      <c r="V344" s="25"/>
      <c r="W344" s="56"/>
      <c r="X344" s="131"/>
      <c r="Y344" s="112"/>
      <c r="Z344" s="112"/>
      <c r="AA344" s="182"/>
      <c r="AB344" s="141"/>
      <c r="AC344" s="105"/>
      <c r="AD344" s="48"/>
    </row>
    <row r="345" spans="1:30" customFormat="1" ht="18" customHeight="1">
      <c r="A345" s="183" t="s">
        <v>913</v>
      </c>
      <c r="B345" s="36">
        <v>45170</v>
      </c>
      <c r="C345" s="256" t="s">
        <v>979</v>
      </c>
      <c r="D345" s="256"/>
      <c r="E345" s="673"/>
      <c r="F345" s="674"/>
      <c r="G345" s="674"/>
      <c r="H345" s="674"/>
      <c r="I345" s="674"/>
      <c r="J345" s="674"/>
      <c r="K345" s="674"/>
      <c r="L345" s="674"/>
      <c r="M345" s="674"/>
      <c r="N345" s="674"/>
      <c r="O345" s="675"/>
      <c r="P345" s="66" t="s">
        <v>405</v>
      </c>
      <c r="Q345" s="66" t="s">
        <v>406</v>
      </c>
      <c r="R345" s="68" t="s">
        <v>987</v>
      </c>
      <c r="S345" s="68"/>
      <c r="T345" s="68"/>
      <c r="U345" s="68"/>
      <c r="V345" s="25"/>
      <c r="W345" s="56"/>
      <c r="X345" s="131"/>
      <c r="Y345" s="112"/>
      <c r="Z345" s="112"/>
      <c r="AA345" s="182"/>
      <c r="AB345" s="141"/>
      <c r="AC345" s="105"/>
      <c r="AD345" s="48"/>
    </row>
    <row r="346" spans="1:30" customFormat="1" ht="18" customHeight="1">
      <c r="A346" s="183" t="s">
        <v>913</v>
      </c>
      <c r="B346" s="36">
        <v>45170</v>
      </c>
      <c r="C346" s="256" t="s">
        <v>979</v>
      </c>
      <c r="D346" s="256"/>
      <c r="E346" s="673"/>
      <c r="F346" s="674"/>
      <c r="G346" s="674"/>
      <c r="H346" s="674"/>
      <c r="I346" s="674"/>
      <c r="J346" s="674"/>
      <c r="K346" s="674"/>
      <c r="L346" s="674"/>
      <c r="M346" s="674"/>
      <c r="N346" s="674"/>
      <c r="O346" s="675"/>
      <c r="P346" s="66" t="s">
        <v>297</v>
      </c>
      <c r="Q346" s="66" t="s">
        <v>406</v>
      </c>
      <c r="R346" s="68" t="s">
        <v>978</v>
      </c>
      <c r="S346" s="68"/>
      <c r="T346" s="68"/>
      <c r="U346" s="68"/>
      <c r="V346" s="25"/>
      <c r="W346" s="56"/>
      <c r="X346" s="131"/>
      <c r="Y346" s="112"/>
      <c r="Z346" s="112"/>
      <c r="AA346" s="182"/>
      <c r="AB346" s="141"/>
      <c r="AC346" s="105"/>
      <c r="AD346" s="48"/>
    </row>
    <row r="347" spans="1:30" customFormat="1" ht="18" customHeight="1">
      <c r="A347" s="183" t="s">
        <v>913</v>
      </c>
      <c r="B347" s="36">
        <v>45170</v>
      </c>
      <c r="C347" s="256" t="s">
        <v>979</v>
      </c>
      <c r="D347" s="256"/>
      <c r="E347" s="673"/>
      <c r="F347" s="674"/>
      <c r="G347" s="674"/>
      <c r="H347" s="674"/>
      <c r="I347" s="674"/>
      <c r="J347" s="674"/>
      <c r="K347" s="674"/>
      <c r="L347" s="674"/>
      <c r="M347" s="674"/>
      <c r="N347" s="674"/>
      <c r="O347" s="675"/>
      <c r="P347" s="66" t="s">
        <v>297</v>
      </c>
      <c r="Q347" s="66" t="s">
        <v>406</v>
      </c>
      <c r="R347" s="68" t="s">
        <v>988</v>
      </c>
      <c r="S347" s="68"/>
      <c r="T347" s="68"/>
      <c r="U347" s="68"/>
      <c r="V347" s="25"/>
      <c r="W347" s="56"/>
      <c r="X347" s="131"/>
      <c r="Y347" s="112"/>
      <c r="Z347" s="112"/>
      <c r="AA347" s="182"/>
      <c r="AB347" s="141"/>
      <c r="AC347" s="105"/>
      <c r="AD347" s="48"/>
    </row>
    <row r="348" spans="1:30" customFormat="1" ht="18.600000000000001" customHeight="1" thickBot="1">
      <c r="A348" s="183" t="s">
        <v>913</v>
      </c>
      <c r="B348" s="36">
        <v>45170</v>
      </c>
      <c r="C348" s="256" t="s">
        <v>979</v>
      </c>
      <c r="D348" s="256"/>
      <c r="E348" s="676"/>
      <c r="F348" s="677"/>
      <c r="G348" s="677"/>
      <c r="H348" s="677"/>
      <c r="I348" s="677"/>
      <c r="J348" s="677"/>
      <c r="K348" s="677"/>
      <c r="L348" s="677"/>
      <c r="M348" s="677"/>
      <c r="N348" s="677"/>
      <c r="O348" s="678"/>
      <c r="P348" s="66" t="s">
        <v>297</v>
      </c>
      <c r="Q348" s="66" t="s">
        <v>406</v>
      </c>
      <c r="R348" s="68" t="s">
        <v>977</v>
      </c>
      <c r="S348" s="68"/>
      <c r="T348" s="68"/>
      <c r="U348" s="68"/>
      <c r="V348" s="25"/>
      <c r="W348" s="56"/>
      <c r="X348" s="131"/>
      <c r="Y348" s="112"/>
      <c r="Z348" s="112"/>
      <c r="AA348" s="182"/>
      <c r="AB348" s="141"/>
      <c r="AC348" s="109"/>
      <c r="AD348" s="48"/>
    </row>
    <row r="349" spans="1:30" customFormat="1" ht="158.44999999999999" customHeight="1" thickBot="1">
      <c r="A349" s="183" t="s">
        <v>913</v>
      </c>
      <c r="B349" s="36">
        <v>45170</v>
      </c>
      <c r="C349" s="256" t="s">
        <v>989</v>
      </c>
      <c r="D349" s="256" t="s">
        <v>107</v>
      </c>
      <c r="E349" s="314" t="s">
        <v>990</v>
      </c>
      <c r="F349" s="51" t="s">
        <v>109</v>
      </c>
      <c r="G349" s="51" t="s">
        <v>110</v>
      </c>
      <c r="H349" s="51" t="s">
        <v>340</v>
      </c>
      <c r="I349" s="51" t="s">
        <v>131</v>
      </c>
      <c r="J349" s="51" t="s">
        <v>991</v>
      </c>
      <c r="K349" s="51" t="s">
        <v>384</v>
      </c>
      <c r="L349" s="51" t="s">
        <v>992</v>
      </c>
      <c r="M349" s="51" t="s">
        <v>993</v>
      </c>
      <c r="N349" s="51" t="s">
        <v>765</v>
      </c>
      <c r="O349" s="287" t="s">
        <v>994</v>
      </c>
      <c r="P349" s="66" t="s">
        <v>154</v>
      </c>
      <c r="Q349" s="66" t="s">
        <v>717</v>
      </c>
      <c r="R349" s="68" t="s">
        <v>121</v>
      </c>
      <c r="S349" s="68" t="s">
        <v>995</v>
      </c>
      <c r="T349" s="68"/>
      <c r="U349" s="68"/>
      <c r="V349" s="25" t="s">
        <v>131</v>
      </c>
      <c r="W349" s="56"/>
      <c r="X349" s="131" t="s">
        <v>124</v>
      </c>
      <c r="Y349" s="131" t="s">
        <v>124</v>
      </c>
      <c r="Z349" s="530" t="s">
        <v>731</v>
      </c>
      <c r="AA349" s="182" t="s">
        <v>124</v>
      </c>
      <c r="AB349" s="141" t="s">
        <v>124</v>
      </c>
      <c r="AC349" s="486"/>
      <c r="AD349" s="131"/>
    </row>
    <row r="350" spans="1:30" customFormat="1" ht="86.45" customHeight="1">
      <c r="A350" s="183" t="s">
        <v>913</v>
      </c>
      <c r="B350" s="36">
        <v>45170</v>
      </c>
      <c r="C350" s="256" t="s">
        <v>989</v>
      </c>
      <c r="D350" s="256"/>
      <c r="E350" s="671"/>
      <c r="F350" s="646"/>
      <c r="G350" s="646"/>
      <c r="H350" s="646"/>
      <c r="I350" s="646"/>
      <c r="J350" s="646"/>
      <c r="K350" s="646"/>
      <c r="L350" s="646"/>
      <c r="M350" s="646"/>
      <c r="N350" s="646"/>
      <c r="O350" s="672"/>
      <c r="P350" s="66" t="s">
        <v>154</v>
      </c>
      <c r="Q350" s="66" t="s">
        <v>717</v>
      </c>
      <c r="R350" s="68" t="s">
        <v>127</v>
      </c>
      <c r="S350" s="68" t="s">
        <v>962</v>
      </c>
      <c r="T350" s="68"/>
      <c r="U350" s="68"/>
      <c r="V350" s="25"/>
      <c r="W350" s="56"/>
      <c r="X350" s="131"/>
      <c r="Y350" s="112"/>
      <c r="Z350" s="112"/>
      <c r="AA350" s="182"/>
      <c r="AB350" s="141"/>
      <c r="AC350" s="115"/>
      <c r="AD350" s="48"/>
    </row>
    <row r="351" spans="1:30" customFormat="1" ht="18" customHeight="1">
      <c r="A351" s="183" t="s">
        <v>913</v>
      </c>
      <c r="B351" s="36">
        <v>45170</v>
      </c>
      <c r="C351" s="256" t="s">
        <v>989</v>
      </c>
      <c r="D351" s="256"/>
      <c r="E351" s="673"/>
      <c r="F351" s="674"/>
      <c r="G351" s="674"/>
      <c r="H351" s="674"/>
      <c r="I351" s="674"/>
      <c r="J351" s="674"/>
      <c r="K351" s="674"/>
      <c r="L351" s="674"/>
      <c r="M351" s="674"/>
      <c r="N351" s="674"/>
      <c r="O351" s="675"/>
      <c r="P351" s="66" t="s">
        <v>405</v>
      </c>
      <c r="Q351" s="66" t="s">
        <v>406</v>
      </c>
      <c r="R351" s="68" t="s">
        <v>987</v>
      </c>
      <c r="S351" s="68"/>
      <c r="T351" s="68"/>
      <c r="U351" s="68"/>
      <c r="V351" s="25" t="s">
        <v>131</v>
      </c>
      <c r="W351" s="56"/>
      <c r="X351" s="131"/>
      <c r="Y351" s="112"/>
      <c r="Z351" s="112"/>
      <c r="AA351" s="182"/>
      <c r="AB351" s="141"/>
      <c r="AC351" s="105"/>
      <c r="AD351" s="48"/>
    </row>
    <row r="352" spans="1:30" customFormat="1" ht="18" customHeight="1">
      <c r="A352" s="183" t="s">
        <v>913</v>
      </c>
      <c r="B352" s="36">
        <v>45170</v>
      </c>
      <c r="C352" s="256" t="s">
        <v>989</v>
      </c>
      <c r="D352" s="256"/>
      <c r="E352" s="673"/>
      <c r="F352" s="674"/>
      <c r="G352" s="674"/>
      <c r="H352" s="674"/>
      <c r="I352" s="674"/>
      <c r="J352" s="674"/>
      <c r="K352" s="674"/>
      <c r="L352" s="674"/>
      <c r="M352" s="674"/>
      <c r="N352" s="674"/>
      <c r="O352" s="675"/>
      <c r="P352" s="66" t="s">
        <v>297</v>
      </c>
      <c r="Q352" s="66" t="s">
        <v>406</v>
      </c>
      <c r="R352" s="68" t="s">
        <v>988</v>
      </c>
      <c r="S352" s="68"/>
      <c r="T352" s="68"/>
      <c r="U352" s="68"/>
      <c r="V352" s="25"/>
      <c r="W352" s="56"/>
      <c r="X352" s="131"/>
      <c r="Y352" s="112"/>
      <c r="Z352" s="112"/>
      <c r="AA352" s="182"/>
      <c r="AB352" s="141"/>
      <c r="AC352" s="105"/>
      <c r="AD352" s="48"/>
    </row>
    <row r="353" spans="1:30" customFormat="1" ht="18.600000000000001" customHeight="1" thickBot="1">
      <c r="A353" s="183" t="s">
        <v>913</v>
      </c>
      <c r="B353" s="36">
        <v>45170</v>
      </c>
      <c r="C353" s="256" t="s">
        <v>989</v>
      </c>
      <c r="D353" s="256"/>
      <c r="E353" s="676"/>
      <c r="F353" s="677"/>
      <c r="G353" s="677"/>
      <c r="H353" s="677"/>
      <c r="I353" s="677"/>
      <c r="J353" s="677"/>
      <c r="K353" s="677"/>
      <c r="L353" s="677"/>
      <c r="M353" s="677"/>
      <c r="N353" s="677"/>
      <c r="O353" s="678"/>
      <c r="P353" s="66" t="s">
        <v>297</v>
      </c>
      <c r="Q353" s="66" t="s">
        <v>406</v>
      </c>
      <c r="R353" s="68" t="s">
        <v>977</v>
      </c>
      <c r="S353" s="68"/>
      <c r="T353" s="68"/>
      <c r="U353" s="68"/>
      <c r="V353" s="25"/>
      <c r="W353" s="56"/>
      <c r="X353" s="131"/>
      <c r="Y353" s="112"/>
      <c r="Z353" s="112"/>
      <c r="AA353" s="182"/>
      <c r="AB353" s="141"/>
      <c r="AC353" s="109"/>
      <c r="AD353" s="48"/>
    </row>
    <row r="354" spans="1:30" customFormat="1" ht="187.35" customHeight="1" thickBot="1">
      <c r="A354" s="183" t="s">
        <v>913</v>
      </c>
      <c r="B354" s="36">
        <v>45170</v>
      </c>
      <c r="C354" s="256" t="s">
        <v>996</v>
      </c>
      <c r="D354" s="256" t="s">
        <v>107</v>
      </c>
      <c r="E354" s="314" t="s">
        <v>997</v>
      </c>
      <c r="F354" s="51" t="s">
        <v>109</v>
      </c>
      <c r="G354" s="51" t="s">
        <v>110</v>
      </c>
      <c r="H354" s="51" t="s">
        <v>197</v>
      </c>
      <c r="I354" s="51" t="s">
        <v>221</v>
      </c>
      <c r="J354" s="51" t="s">
        <v>998</v>
      </c>
      <c r="K354" s="51" t="s">
        <v>999</v>
      </c>
      <c r="L354" s="51" t="s">
        <v>1000</v>
      </c>
      <c r="M354" s="51" t="s">
        <v>1001</v>
      </c>
      <c r="N354" s="51" t="s">
        <v>765</v>
      </c>
      <c r="O354" s="287" t="s">
        <v>1002</v>
      </c>
      <c r="P354" s="66" t="s">
        <v>1003</v>
      </c>
      <c r="Q354" s="66" t="s">
        <v>155</v>
      </c>
      <c r="R354" s="68" t="s">
        <v>743</v>
      </c>
      <c r="S354" s="68" t="s">
        <v>1004</v>
      </c>
      <c r="T354" s="68"/>
      <c r="U354" s="68"/>
      <c r="V354" s="25"/>
      <c r="W354" s="57"/>
      <c r="X354" s="131" t="s">
        <v>124</v>
      </c>
      <c r="Y354" s="131" t="s">
        <v>124</v>
      </c>
      <c r="Z354" s="530" t="s">
        <v>731</v>
      </c>
      <c r="AA354" s="182" t="s">
        <v>124</v>
      </c>
      <c r="AB354" s="141" t="s">
        <v>124</v>
      </c>
      <c r="AC354" s="486"/>
      <c r="AD354" s="131"/>
    </row>
    <row r="355" spans="1:30" customFormat="1" ht="82.5" customHeight="1">
      <c r="A355" s="183" t="s">
        <v>913</v>
      </c>
      <c r="B355" s="36">
        <v>45170</v>
      </c>
      <c r="C355" s="256" t="s">
        <v>996</v>
      </c>
      <c r="D355" s="256"/>
      <c r="E355" s="671"/>
      <c r="F355" s="646"/>
      <c r="G355" s="646"/>
      <c r="H355" s="646"/>
      <c r="I355" s="646"/>
      <c r="J355" s="646"/>
      <c r="K355" s="646"/>
      <c r="L355" s="646"/>
      <c r="M355" s="646"/>
      <c r="N355" s="646"/>
      <c r="O355" s="672"/>
      <c r="P355" s="66" t="s">
        <v>1003</v>
      </c>
      <c r="Q355" s="66" t="s">
        <v>155</v>
      </c>
      <c r="R355" s="68" t="s">
        <v>121</v>
      </c>
      <c r="S355" s="68" t="s">
        <v>961</v>
      </c>
      <c r="T355" s="68"/>
      <c r="U355" s="68"/>
      <c r="V355" s="25"/>
      <c r="W355" s="57"/>
      <c r="X355" s="131"/>
      <c r="Y355" s="112"/>
      <c r="Z355" s="112"/>
      <c r="AA355" s="182"/>
      <c r="AB355" s="141"/>
      <c r="AC355" s="115"/>
      <c r="AD355" s="48"/>
    </row>
    <row r="356" spans="1:30" customFormat="1" ht="47.25" customHeight="1">
      <c r="A356" s="183" t="s">
        <v>913</v>
      </c>
      <c r="B356" s="36">
        <v>45170</v>
      </c>
      <c r="C356" s="256" t="s">
        <v>996</v>
      </c>
      <c r="D356" s="256"/>
      <c r="E356" s="673"/>
      <c r="F356" s="674"/>
      <c r="G356" s="674"/>
      <c r="H356" s="674"/>
      <c r="I356" s="674"/>
      <c r="J356" s="674"/>
      <c r="K356" s="674"/>
      <c r="L356" s="674"/>
      <c r="M356" s="674"/>
      <c r="N356" s="674"/>
      <c r="O356" s="675"/>
      <c r="P356" s="66" t="s">
        <v>1003</v>
      </c>
      <c r="Q356" s="66" t="s">
        <v>155</v>
      </c>
      <c r="R356" s="68" t="s">
        <v>394</v>
      </c>
      <c r="S356" s="68" t="s">
        <v>1005</v>
      </c>
      <c r="T356" s="68"/>
      <c r="U356" s="68"/>
      <c r="V356" s="25" t="s">
        <v>131</v>
      </c>
      <c r="W356" s="57"/>
      <c r="X356" s="131"/>
      <c r="Y356" s="112"/>
      <c r="Z356" s="112"/>
      <c r="AA356" s="182"/>
      <c r="AB356" s="141"/>
      <c r="AC356" s="105"/>
      <c r="AD356" s="48"/>
    </row>
    <row r="357" spans="1:30" customFormat="1" ht="18" customHeight="1">
      <c r="A357" s="183" t="s">
        <v>913</v>
      </c>
      <c r="B357" s="36">
        <v>45170</v>
      </c>
      <c r="C357" s="256" t="s">
        <v>996</v>
      </c>
      <c r="D357" s="256"/>
      <c r="E357" s="673"/>
      <c r="F357" s="674"/>
      <c r="G357" s="674"/>
      <c r="H357" s="674"/>
      <c r="I357" s="674"/>
      <c r="J357" s="674"/>
      <c r="K357" s="674"/>
      <c r="L357" s="674"/>
      <c r="M357" s="674"/>
      <c r="N357" s="674"/>
      <c r="O357" s="675"/>
      <c r="P357" s="66" t="s">
        <v>223</v>
      </c>
      <c r="Q357" s="66" t="s">
        <v>204</v>
      </c>
      <c r="R357" s="68" t="s">
        <v>1006</v>
      </c>
      <c r="S357" s="68" t="s">
        <v>1007</v>
      </c>
      <c r="T357" s="68"/>
      <c r="U357" s="68"/>
      <c r="V357" s="25"/>
      <c r="W357" s="57"/>
      <c r="X357" s="131"/>
      <c r="Y357" s="112"/>
      <c r="Z357" s="112"/>
      <c r="AA357" s="182"/>
      <c r="AB357" s="141"/>
      <c r="AC357" s="105"/>
      <c r="AD357" s="48"/>
    </row>
    <row r="358" spans="1:30" customFormat="1" ht="18" customHeight="1">
      <c r="A358" s="183" t="s">
        <v>913</v>
      </c>
      <c r="B358" s="36">
        <v>45170</v>
      </c>
      <c r="C358" s="256" t="s">
        <v>996</v>
      </c>
      <c r="D358" s="256"/>
      <c r="E358" s="673"/>
      <c r="F358" s="674"/>
      <c r="G358" s="674"/>
      <c r="H358" s="674"/>
      <c r="I358" s="674"/>
      <c r="J358" s="674"/>
      <c r="K358" s="674"/>
      <c r="L358" s="674"/>
      <c r="M358" s="674"/>
      <c r="N358" s="674"/>
      <c r="O358" s="675"/>
      <c r="P358" s="66" t="s">
        <v>223</v>
      </c>
      <c r="Q358" s="66" t="s">
        <v>204</v>
      </c>
      <c r="R358" s="68" t="s">
        <v>1008</v>
      </c>
      <c r="S358" s="68" t="s">
        <v>1009</v>
      </c>
      <c r="T358" s="68"/>
      <c r="U358" s="68"/>
      <c r="V358" s="25"/>
      <c r="W358" s="57"/>
      <c r="X358" s="131"/>
      <c r="Y358" s="112"/>
      <c r="Z358" s="112"/>
      <c r="AA358" s="182"/>
      <c r="AB358" s="141"/>
      <c r="AC358" s="105"/>
      <c r="AD358" s="48"/>
    </row>
    <row r="359" spans="1:30" customFormat="1" ht="18.600000000000001" customHeight="1" thickBot="1">
      <c r="A359" s="183" t="s">
        <v>913</v>
      </c>
      <c r="B359" s="36">
        <v>45170</v>
      </c>
      <c r="C359" s="256" t="s">
        <v>996</v>
      </c>
      <c r="D359" s="256"/>
      <c r="E359" s="676"/>
      <c r="F359" s="677"/>
      <c r="G359" s="677"/>
      <c r="H359" s="677"/>
      <c r="I359" s="677"/>
      <c r="J359" s="677"/>
      <c r="K359" s="677"/>
      <c r="L359" s="677"/>
      <c r="M359" s="677"/>
      <c r="N359" s="677"/>
      <c r="O359" s="678"/>
      <c r="P359" s="66" t="s">
        <v>223</v>
      </c>
      <c r="Q359" s="66" t="s">
        <v>204</v>
      </c>
      <c r="R359" s="68" t="s">
        <v>193</v>
      </c>
      <c r="S359" s="68" t="s">
        <v>1010</v>
      </c>
      <c r="T359" s="68"/>
      <c r="U359" s="68"/>
      <c r="V359" s="25" t="s">
        <v>221</v>
      </c>
      <c r="W359" s="57"/>
      <c r="X359" s="131"/>
      <c r="Y359" s="112"/>
      <c r="Z359" s="112"/>
      <c r="AA359" s="182"/>
      <c r="AB359" s="141"/>
      <c r="AC359" s="109"/>
      <c r="AD359" s="48"/>
    </row>
    <row r="360" spans="1:30" customFormat="1" ht="209.1" thickBot="1">
      <c r="A360" s="183" t="s">
        <v>913</v>
      </c>
      <c r="B360" s="36">
        <v>45170</v>
      </c>
      <c r="C360" s="256" t="s">
        <v>1011</v>
      </c>
      <c r="D360" s="256" t="s">
        <v>107</v>
      </c>
      <c r="E360" s="314" t="s">
        <v>1012</v>
      </c>
      <c r="F360" s="51" t="s">
        <v>109</v>
      </c>
      <c r="G360" s="51" t="s">
        <v>110</v>
      </c>
      <c r="H360" s="51" t="s">
        <v>197</v>
      </c>
      <c r="I360" s="51" t="s">
        <v>221</v>
      </c>
      <c r="J360" s="51" t="s">
        <v>1013</v>
      </c>
      <c r="K360" s="51" t="s">
        <v>999</v>
      </c>
      <c r="L360" s="51" t="s">
        <v>1014</v>
      </c>
      <c r="M360" s="51" t="s">
        <v>1015</v>
      </c>
      <c r="N360" s="51" t="s">
        <v>765</v>
      </c>
      <c r="O360" s="287" t="s">
        <v>1016</v>
      </c>
      <c r="P360" s="66" t="s">
        <v>154</v>
      </c>
      <c r="Q360" s="66" t="s">
        <v>155</v>
      </c>
      <c r="R360" s="68" t="s">
        <v>743</v>
      </c>
      <c r="S360" s="68" t="s">
        <v>1004</v>
      </c>
      <c r="T360" s="68"/>
      <c r="U360" s="68"/>
      <c r="V360" s="25"/>
      <c r="W360" s="58"/>
      <c r="X360" s="131" t="s">
        <v>124</v>
      </c>
      <c r="Y360" s="131" t="s">
        <v>124</v>
      </c>
      <c r="Z360" s="530" t="s">
        <v>731</v>
      </c>
      <c r="AA360" s="182" t="s">
        <v>124</v>
      </c>
      <c r="AB360" s="141" t="s">
        <v>124</v>
      </c>
      <c r="AC360" s="486"/>
      <c r="AD360" s="131"/>
    </row>
    <row r="361" spans="1:30" customFormat="1" ht="80.099999999999994">
      <c r="A361" s="183" t="s">
        <v>913</v>
      </c>
      <c r="B361" s="36">
        <v>45170</v>
      </c>
      <c r="C361" s="256" t="s">
        <v>1011</v>
      </c>
      <c r="D361" s="256"/>
      <c r="E361" s="646"/>
      <c r="F361" s="647"/>
      <c r="G361" s="647"/>
      <c r="H361" s="647"/>
      <c r="I361" s="647"/>
      <c r="J361" s="647"/>
      <c r="K361" s="647"/>
      <c r="L361" s="647"/>
      <c r="M361" s="647"/>
      <c r="N361" s="647"/>
      <c r="O361" s="648"/>
      <c r="P361" s="66" t="s">
        <v>154</v>
      </c>
      <c r="Q361" s="66" t="s">
        <v>155</v>
      </c>
      <c r="R361" s="68" t="s">
        <v>121</v>
      </c>
      <c r="S361" s="68" t="s">
        <v>1017</v>
      </c>
      <c r="T361" s="68"/>
      <c r="U361" s="68"/>
      <c r="V361" s="25"/>
      <c r="W361" s="58"/>
      <c r="X361" s="131"/>
      <c r="Y361" s="112"/>
      <c r="Z361" s="112"/>
      <c r="AA361" s="182"/>
      <c r="AB361" s="141"/>
      <c r="AC361" s="115"/>
      <c r="AD361" s="48"/>
    </row>
    <row r="362" spans="1:30" customFormat="1" ht="80.099999999999994">
      <c r="A362" s="183" t="s">
        <v>913</v>
      </c>
      <c r="B362" s="36">
        <v>45170</v>
      </c>
      <c r="C362" s="256" t="s">
        <v>1011</v>
      </c>
      <c r="D362" s="256"/>
      <c r="E362" s="649"/>
      <c r="F362" s="649"/>
      <c r="G362" s="649"/>
      <c r="H362" s="649"/>
      <c r="I362" s="649"/>
      <c r="J362" s="649"/>
      <c r="K362" s="649"/>
      <c r="L362" s="649"/>
      <c r="M362" s="649"/>
      <c r="N362" s="649"/>
      <c r="O362" s="650"/>
      <c r="P362" s="66" t="s">
        <v>154</v>
      </c>
      <c r="Q362" s="66" t="s">
        <v>155</v>
      </c>
      <c r="R362" s="68" t="s">
        <v>167</v>
      </c>
      <c r="S362" s="68" t="s">
        <v>780</v>
      </c>
      <c r="T362" s="68"/>
      <c r="U362" s="68"/>
      <c r="V362" s="25"/>
      <c r="W362" s="58"/>
      <c r="X362" s="131"/>
      <c r="Y362" s="112"/>
      <c r="Z362" s="112"/>
      <c r="AA362" s="182"/>
      <c r="AB362" s="141"/>
      <c r="AC362" s="105"/>
      <c r="AD362" s="48"/>
    </row>
    <row r="363" spans="1:30" customFormat="1" ht="80.099999999999994">
      <c r="A363" s="183" t="s">
        <v>913</v>
      </c>
      <c r="B363" s="36">
        <v>45170</v>
      </c>
      <c r="C363" s="256" t="s">
        <v>1011</v>
      </c>
      <c r="D363" s="256"/>
      <c r="E363" s="649"/>
      <c r="F363" s="649"/>
      <c r="G363" s="649"/>
      <c r="H363" s="649"/>
      <c r="I363" s="649"/>
      <c r="J363" s="649"/>
      <c r="K363" s="649"/>
      <c r="L363" s="649"/>
      <c r="M363" s="649"/>
      <c r="N363" s="649"/>
      <c r="O363" s="650"/>
      <c r="P363" s="66" t="s">
        <v>154</v>
      </c>
      <c r="Q363" s="66" t="s">
        <v>155</v>
      </c>
      <c r="R363" s="68" t="s">
        <v>394</v>
      </c>
      <c r="S363" s="68" t="s">
        <v>1005</v>
      </c>
      <c r="T363" s="68"/>
      <c r="U363" s="68"/>
      <c r="V363" s="25"/>
      <c r="W363" s="58"/>
      <c r="X363" s="131"/>
      <c r="Y363" s="112"/>
      <c r="Z363" s="112"/>
      <c r="AA363" s="182"/>
      <c r="AB363" s="141"/>
      <c r="AC363" s="105"/>
      <c r="AD363" s="48"/>
    </row>
    <row r="364" spans="1:30" customFormat="1">
      <c r="A364" s="183" t="s">
        <v>913</v>
      </c>
      <c r="B364" s="36">
        <v>45170</v>
      </c>
      <c r="C364" s="256" t="s">
        <v>1011</v>
      </c>
      <c r="D364" s="256"/>
      <c r="E364" s="649"/>
      <c r="F364" s="649"/>
      <c r="G364" s="649"/>
      <c r="H364" s="649"/>
      <c r="I364" s="649"/>
      <c r="J364" s="649"/>
      <c r="K364" s="649"/>
      <c r="L364" s="649"/>
      <c r="M364" s="649"/>
      <c r="N364" s="649"/>
      <c r="O364" s="650"/>
      <c r="P364" s="66" t="s">
        <v>223</v>
      </c>
      <c r="Q364" s="66" t="s">
        <v>204</v>
      </c>
      <c r="R364" s="68" t="s">
        <v>1006</v>
      </c>
      <c r="S364" s="68" t="s">
        <v>1018</v>
      </c>
      <c r="T364" s="68"/>
      <c r="U364" s="68"/>
      <c r="V364" s="25"/>
      <c r="W364" s="58"/>
      <c r="X364" s="131"/>
      <c r="Y364" s="112"/>
      <c r="Z364" s="112"/>
      <c r="AA364" s="182"/>
      <c r="AB364" s="141"/>
      <c r="AC364" s="105"/>
      <c r="AD364" s="48"/>
    </row>
    <row r="365" spans="1:30" customFormat="1">
      <c r="A365" s="183" t="s">
        <v>913</v>
      </c>
      <c r="B365" s="36">
        <v>45170</v>
      </c>
      <c r="C365" s="256" t="s">
        <v>1011</v>
      </c>
      <c r="D365" s="256"/>
      <c r="E365" s="649"/>
      <c r="F365" s="649"/>
      <c r="G365" s="649"/>
      <c r="H365" s="649"/>
      <c r="I365" s="649"/>
      <c r="J365" s="649"/>
      <c r="K365" s="649"/>
      <c r="L365" s="649"/>
      <c r="M365" s="649"/>
      <c r="N365" s="649"/>
      <c r="O365" s="650"/>
      <c r="P365" s="66" t="s">
        <v>187</v>
      </c>
      <c r="Q365" s="66" t="s">
        <v>204</v>
      </c>
      <c r="R365" s="68" t="s">
        <v>1008</v>
      </c>
      <c r="S365" s="68" t="s">
        <v>1009</v>
      </c>
      <c r="T365" s="68"/>
      <c r="U365" s="68"/>
      <c r="V365" s="25"/>
      <c r="W365" s="58"/>
      <c r="X365" s="131"/>
      <c r="Y365" s="112"/>
      <c r="Z365" s="112"/>
      <c r="AA365" s="182"/>
      <c r="AB365" s="141"/>
      <c r="AC365" s="105"/>
      <c r="AD365" s="48"/>
    </row>
    <row r="366" spans="1:30" customFormat="1" ht="20.100000000000001" thickBot="1">
      <c r="A366" s="183" t="s">
        <v>913</v>
      </c>
      <c r="B366" s="36">
        <v>45170</v>
      </c>
      <c r="C366" s="256" t="s">
        <v>1011</v>
      </c>
      <c r="D366" s="256"/>
      <c r="E366" s="651"/>
      <c r="F366" s="651"/>
      <c r="G366" s="651"/>
      <c r="H366" s="651"/>
      <c r="I366" s="651"/>
      <c r="J366" s="651"/>
      <c r="K366" s="651"/>
      <c r="L366" s="651"/>
      <c r="M366" s="651"/>
      <c r="N366" s="651"/>
      <c r="O366" s="652"/>
      <c r="P366" s="66" t="s">
        <v>219</v>
      </c>
      <c r="Q366" s="66" t="s">
        <v>629</v>
      </c>
      <c r="R366" s="68" t="s">
        <v>193</v>
      </c>
      <c r="S366" s="68" t="s">
        <v>1010</v>
      </c>
      <c r="T366" s="68"/>
      <c r="U366" s="68"/>
      <c r="V366" s="25" t="s">
        <v>221</v>
      </c>
      <c r="W366" s="58"/>
      <c r="X366" s="131"/>
      <c r="Y366" s="112"/>
      <c r="Z366" s="112"/>
      <c r="AA366" s="182"/>
      <c r="AB366" s="141"/>
      <c r="AC366" s="109"/>
      <c r="AD366" s="48"/>
    </row>
    <row r="367" spans="1:30" customFormat="1" ht="273" thickBot="1">
      <c r="A367" s="183" t="s">
        <v>913</v>
      </c>
      <c r="B367" s="36">
        <v>45170</v>
      </c>
      <c r="C367" s="256" t="s">
        <v>1019</v>
      </c>
      <c r="D367" s="256" t="s">
        <v>107</v>
      </c>
      <c r="E367" s="314" t="s">
        <v>1020</v>
      </c>
      <c r="F367" s="51" t="s">
        <v>109</v>
      </c>
      <c r="G367" s="51" t="s">
        <v>110</v>
      </c>
      <c r="H367" s="51" t="s">
        <v>197</v>
      </c>
      <c r="I367" s="51" t="s">
        <v>180</v>
      </c>
      <c r="J367" s="67" t="s">
        <v>1021</v>
      </c>
      <c r="K367" s="51" t="s">
        <v>1022</v>
      </c>
      <c r="L367" s="51" t="s">
        <v>1023</v>
      </c>
      <c r="M367" s="51" t="s">
        <v>1024</v>
      </c>
      <c r="N367" s="51" t="s">
        <v>1025</v>
      </c>
      <c r="O367" s="287" t="s">
        <v>1026</v>
      </c>
      <c r="P367" s="66" t="s">
        <v>154</v>
      </c>
      <c r="Q367" s="66" t="s">
        <v>155</v>
      </c>
      <c r="R367" s="68" t="s">
        <v>121</v>
      </c>
      <c r="S367" s="68" t="s">
        <v>1027</v>
      </c>
      <c r="T367" s="68"/>
      <c r="U367" s="68"/>
      <c r="V367" s="25"/>
      <c r="W367" s="35"/>
      <c r="X367" s="131" t="s">
        <v>153</v>
      </c>
      <c r="Y367" s="118" t="s">
        <v>153</v>
      </c>
      <c r="Z367" s="530" t="s">
        <v>393</v>
      </c>
      <c r="AA367" s="182" t="s">
        <v>153</v>
      </c>
      <c r="AB367" s="141" t="s">
        <v>1028</v>
      </c>
      <c r="AC367" s="487"/>
      <c r="AD367" s="63"/>
    </row>
    <row r="368" spans="1:30" customFormat="1" ht="80.099999999999994">
      <c r="A368" s="183" t="s">
        <v>913</v>
      </c>
      <c r="B368" s="36">
        <v>45170</v>
      </c>
      <c r="C368" s="256" t="s">
        <v>1019</v>
      </c>
      <c r="D368" s="256"/>
      <c r="E368" s="693"/>
      <c r="F368" s="694"/>
      <c r="G368" s="694"/>
      <c r="H368" s="694"/>
      <c r="I368" s="694"/>
      <c r="J368" s="694"/>
      <c r="K368" s="694"/>
      <c r="L368" s="694"/>
      <c r="M368" s="694"/>
      <c r="N368" s="694"/>
      <c r="O368" s="695"/>
      <c r="P368" s="66" t="s">
        <v>154</v>
      </c>
      <c r="Q368" s="66" t="s">
        <v>717</v>
      </c>
      <c r="R368" s="68" t="s">
        <v>127</v>
      </c>
      <c r="S368" s="68" t="s">
        <v>962</v>
      </c>
      <c r="T368" s="68"/>
      <c r="U368" s="68"/>
      <c r="V368" s="25"/>
      <c r="W368" s="59"/>
      <c r="X368" s="131"/>
      <c r="Y368" s="112"/>
      <c r="Z368" s="112"/>
      <c r="AA368" s="182"/>
      <c r="AB368" s="141"/>
      <c r="AC368" s="116"/>
      <c r="AD368" s="48"/>
    </row>
    <row r="369" spans="1:30" customFormat="1" ht="177" thickBot="1">
      <c r="A369" s="183" t="s">
        <v>913</v>
      </c>
      <c r="B369" s="36">
        <v>45170</v>
      </c>
      <c r="C369" s="256" t="s">
        <v>1029</v>
      </c>
      <c r="D369" s="256" t="s">
        <v>107</v>
      </c>
      <c r="E369" s="314" t="s">
        <v>1030</v>
      </c>
      <c r="F369" s="51" t="s">
        <v>109</v>
      </c>
      <c r="G369" s="51" t="s">
        <v>110</v>
      </c>
      <c r="H369" s="51" t="s">
        <v>111</v>
      </c>
      <c r="I369" s="51" t="s">
        <v>180</v>
      </c>
      <c r="J369" s="51" t="s">
        <v>1031</v>
      </c>
      <c r="K369" s="51" t="s">
        <v>1032</v>
      </c>
      <c r="L369" s="51" t="s">
        <v>1033</v>
      </c>
      <c r="M369" s="51" t="s">
        <v>1034</v>
      </c>
      <c r="N369" s="51" t="s">
        <v>1035</v>
      </c>
      <c r="O369" s="287" t="s">
        <v>1036</v>
      </c>
      <c r="P369" s="66" t="s">
        <v>154</v>
      </c>
      <c r="Q369" s="66" t="s">
        <v>155</v>
      </c>
      <c r="R369" s="68" t="s">
        <v>438</v>
      </c>
      <c r="S369" s="68"/>
      <c r="T369" s="68"/>
      <c r="U369" s="68"/>
      <c r="V369" s="25"/>
      <c r="W369" s="49"/>
      <c r="X369" s="131" t="s">
        <v>124</v>
      </c>
      <c r="Y369" s="118" t="s">
        <v>124</v>
      </c>
      <c r="Z369" s="530" t="s">
        <v>393</v>
      </c>
      <c r="AA369" s="182" t="s">
        <v>124</v>
      </c>
      <c r="AB369" s="141" t="s">
        <v>124</v>
      </c>
      <c r="AC369" s="487"/>
      <c r="AD369" s="63"/>
    </row>
    <row r="370" spans="1:30" customFormat="1" ht="81" thickBot="1">
      <c r="A370" s="183" t="s">
        <v>913</v>
      </c>
      <c r="B370" s="36">
        <v>45170</v>
      </c>
      <c r="C370" s="256" t="s">
        <v>1029</v>
      </c>
      <c r="D370" s="256"/>
      <c r="E370" s="696"/>
      <c r="F370" s="697"/>
      <c r="G370" s="697"/>
      <c r="H370" s="697"/>
      <c r="I370" s="697"/>
      <c r="J370" s="697"/>
      <c r="K370" s="697"/>
      <c r="L370" s="697"/>
      <c r="M370" s="697"/>
      <c r="N370" s="697"/>
      <c r="O370" s="698"/>
      <c r="P370" s="66" t="s">
        <v>154</v>
      </c>
      <c r="Q370" s="66" t="s">
        <v>155</v>
      </c>
      <c r="R370" s="68" t="s">
        <v>121</v>
      </c>
      <c r="S370" s="68" t="s">
        <v>1037</v>
      </c>
      <c r="T370" s="68"/>
      <c r="U370" s="68"/>
      <c r="V370" s="25" t="s">
        <v>1038</v>
      </c>
      <c r="W370" s="49"/>
      <c r="X370" s="131"/>
      <c r="Y370" s="112"/>
      <c r="Z370" s="112"/>
      <c r="AA370" s="182"/>
      <c r="AB370" s="141"/>
      <c r="AC370" s="116"/>
      <c r="AD370" s="48"/>
    </row>
    <row r="371" spans="1:30" customFormat="1" ht="177" thickBot="1">
      <c r="A371" s="183" t="s">
        <v>913</v>
      </c>
      <c r="B371" s="36">
        <v>45170</v>
      </c>
      <c r="C371" s="256" t="s">
        <v>1039</v>
      </c>
      <c r="D371" s="256" t="s">
        <v>107</v>
      </c>
      <c r="E371" s="314" t="s">
        <v>1040</v>
      </c>
      <c r="F371" s="51" t="s">
        <v>109</v>
      </c>
      <c r="G371" s="334" t="s">
        <v>110</v>
      </c>
      <c r="H371" s="51" t="s">
        <v>197</v>
      </c>
      <c r="I371" s="51" t="s">
        <v>131</v>
      </c>
      <c r="J371" s="51" t="s">
        <v>1041</v>
      </c>
      <c r="K371" s="51" t="s">
        <v>1032</v>
      </c>
      <c r="L371" s="51" t="s">
        <v>1042</v>
      </c>
      <c r="M371" s="51" t="s">
        <v>1034</v>
      </c>
      <c r="N371" s="51" t="s">
        <v>1025</v>
      </c>
      <c r="O371" s="287" t="s">
        <v>1043</v>
      </c>
      <c r="P371" s="66" t="s">
        <v>154</v>
      </c>
      <c r="Q371" s="66" t="s">
        <v>155</v>
      </c>
      <c r="R371" s="68" t="s">
        <v>438</v>
      </c>
      <c r="S371" s="68"/>
      <c r="T371" s="68"/>
      <c r="U371" s="68"/>
      <c r="V371" s="25"/>
      <c r="W371" s="35"/>
      <c r="X371" s="131" t="s">
        <v>124</v>
      </c>
      <c r="Y371" s="118" t="s">
        <v>124</v>
      </c>
      <c r="Z371" s="530" t="s">
        <v>393</v>
      </c>
      <c r="AA371" s="182" t="s">
        <v>124</v>
      </c>
      <c r="AB371" s="141" t="s">
        <v>124</v>
      </c>
      <c r="AC371" s="487"/>
      <c r="AD371" s="63"/>
    </row>
    <row r="372" spans="1:30" customFormat="1" ht="80.099999999999994">
      <c r="A372" s="183" t="s">
        <v>913</v>
      </c>
      <c r="B372" s="36">
        <v>45170</v>
      </c>
      <c r="C372" s="256" t="s">
        <v>1039</v>
      </c>
      <c r="D372" s="256"/>
      <c r="E372" s="646"/>
      <c r="F372" s="699"/>
      <c r="G372" s="699"/>
      <c r="H372" s="699"/>
      <c r="I372" s="699"/>
      <c r="J372" s="699"/>
      <c r="K372" s="699"/>
      <c r="L372" s="699"/>
      <c r="M372" s="699"/>
      <c r="N372" s="699"/>
      <c r="O372" s="700"/>
      <c r="P372" s="66" t="s">
        <v>154</v>
      </c>
      <c r="Q372" s="66" t="s">
        <v>155</v>
      </c>
      <c r="R372" s="68" t="s">
        <v>121</v>
      </c>
      <c r="S372" s="68" t="s">
        <v>1044</v>
      </c>
      <c r="T372" s="68"/>
      <c r="U372" s="68"/>
      <c r="V372" s="25"/>
      <c r="W372" s="35"/>
      <c r="X372" s="131"/>
      <c r="Y372" s="112"/>
      <c r="Z372" s="112"/>
      <c r="AA372" s="182"/>
      <c r="AB372" s="141"/>
      <c r="AC372" s="115"/>
      <c r="AD372" s="48"/>
    </row>
    <row r="373" spans="1:30" customFormat="1" ht="81" thickBot="1">
      <c r="A373" s="183" t="s">
        <v>913</v>
      </c>
      <c r="B373" s="36">
        <v>45170</v>
      </c>
      <c r="C373" s="256" t="s">
        <v>1039</v>
      </c>
      <c r="D373" s="256"/>
      <c r="E373" s="701"/>
      <c r="F373" s="701"/>
      <c r="G373" s="701"/>
      <c r="H373" s="701"/>
      <c r="I373" s="701"/>
      <c r="J373" s="701"/>
      <c r="K373" s="701"/>
      <c r="L373" s="701"/>
      <c r="M373" s="701"/>
      <c r="N373" s="701"/>
      <c r="O373" s="702"/>
      <c r="P373" s="66" t="s">
        <v>154</v>
      </c>
      <c r="Q373" s="66" t="s">
        <v>155</v>
      </c>
      <c r="R373" s="68" t="s">
        <v>141</v>
      </c>
      <c r="S373" s="68" t="s">
        <v>1045</v>
      </c>
      <c r="T373" s="68" t="s">
        <v>1046</v>
      </c>
      <c r="U373" s="68"/>
      <c r="V373" s="25" t="s">
        <v>131</v>
      </c>
      <c r="W373" s="35"/>
      <c r="X373" s="131"/>
      <c r="Y373" s="112"/>
      <c r="Z373" s="112"/>
      <c r="AA373" s="182"/>
      <c r="AB373" s="141"/>
      <c r="AC373" s="109"/>
      <c r="AD373" s="48"/>
    </row>
    <row r="374" spans="1:30" customFormat="1" ht="129" thickBot="1">
      <c r="A374" s="183" t="s">
        <v>913</v>
      </c>
      <c r="B374" s="36">
        <v>45170</v>
      </c>
      <c r="C374" s="256" t="s">
        <v>1047</v>
      </c>
      <c r="D374" s="256" t="s">
        <v>107</v>
      </c>
      <c r="E374" s="314" t="s">
        <v>1048</v>
      </c>
      <c r="F374" s="51" t="s">
        <v>109</v>
      </c>
      <c r="G374" s="334" t="s">
        <v>110</v>
      </c>
      <c r="H374" s="51" t="s">
        <v>197</v>
      </c>
      <c r="I374" s="51" t="s">
        <v>131</v>
      </c>
      <c r="J374" s="51" t="s">
        <v>1049</v>
      </c>
      <c r="K374" s="51" t="s">
        <v>712</v>
      </c>
      <c r="L374" s="51" t="s">
        <v>1050</v>
      </c>
      <c r="M374" s="51" t="s">
        <v>161</v>
      </c>
      <c r="N374" s="51" t="s">
        <v>655</v>
      </c>
      <c r="O374" s="287" t="s">
        <v>1051</v>
      </c>
      <c r="P374" s="66" t="s">
        <v>405</v>
      </c>
      <c r="Q374" s="66" t="s">
        <v>406</v>
      </c>
      <c r="R374" s="68" t="s">
        <v>411</v>
      </c>
      <c r="S374" s="68"/>
      <c r="T374" s="68"/>
      <c r="U374" s="68"/>
      <c r="V374" s="25"/>
      <c r="W374" s="35"/>
      <c r="X374" s="131" t="s">
        <v>124</v>
      </c>
      <c r="Y374" s="131" t="s">
        <v>124</v>
      </c>
      <c r="Z374" s="530" t="s">
        <v>731</v>
      </c>
      <c r="AA374" s="182" t="s">
        <v>124</v>
      </c>
      <c r="AB374" s="141" t="s">
        <v>124</v>
      </c>
      <c r="AC374" s="486"/>
      <c r="AD374" s="131"/>
    </row>
    <row r="375" spans="1:30" customFormat="1">
      <c r="A375" s="183" t="s">
        <v>913</v>
      </c>
      <c r="B375" s="36">
        <v>45170</v>
      </c>
      <c r="C375" s="256" t="s">
        <v>1047</v>
      </c>
      <c r="D375" s="256"/>
      <c r="E375" s="646"/>
      <c r="F375" s="647"/>
      <c r="G375" s="647"/>
      <c r="H375" s="647"/>
      <c r="I375" s="647"/>
      <c r="J375" s="647"/>
      <c r="K375" s="647"/>
      <c r="L375" s="647"/>
      <c r="M375" s="647"/>
      <c r="N375" s="647"/>
      <c r="O375" s="648"/>
      <c r="P375" s="66" t="s">
        <v>1052</v>
      </c>
      <c r="Q375" s="66" t="s">
        <v>1053</v>
      </c>
      <c r="R375" s="68" t="s">
        <v>1054</v>
      </c>
      <c r="S375" s="68"/>
      <c r="T375" s="68"/>
      <c r="U375" s="68"/>
      <c r="V375" s="25"/>
      <c r="W375" s="35"/>
      <c r="X375" s="131"/>
      <c r="Y375" s="112"/>
      <c r="Z375" s="112"/>
      <c r="AA375" s="182"/>
      <c r="AB375" s="141"/>
      <c r="AC375" s="115"/>
      <c r="AD375" s="48"/>
    </row>
    <row r="376" spans="1:30" customFormat="1">
      <c r="A376" s="183" t="s">
        <v>913</v>
      </c>
      <c r="B376" s="36">
        <v>45170</v>
      </c>
      <c r="C376" s="256" t="s">
        <v>1047</v>
      </c>
      <c r="D376" s="256"/>
      <c r="E376" s="649"/>
      <c r="F376" s="649"/>
      <c r="G376" s="649"/>
      <c r="H376" s="649"/>
      <c r="I376" s="649"/>
      <c r="J376" s="649"/>
      <c r="K376" s="649"/>
      <c r="L376" s="649"/>
      <c r="M376" s="649"/>
      <c r="N376" s="649"/>
      <c r="O376" s="650"/>
      <c r="P376" s="66" t="s">
        <v>1052</v>
      </c>
      <c r="Q376" s="66" t="s">
        <v>1053</v>
      </c>
      <c r="R376" s="68" t="s">
        <v>687</v>
      </c>
      <c r="S376" s="68" t="s">
        <v>1055</v>
      </c>
      <c r="T376" s="68"/>
      <c r="U376" s="68"/>
      <c r="V376" s="25"/>
      <c r="W376" s="35"/>
      <c r="X376" s="131"/>
      <c r="Y376" s="112"/>
      <c r="Z376" s="112"/>
      <c r="AA376" s="182"/>
      <c r="AB376" s="141"/>
      <c r="AC376" s="105"/>
      <c r="AD376" s="48"/>
    </row>
    <row r="377" spans="1:30" customFormat="1">
      <c r="A377" s="183" t="s">
        <v>913</v>
      </c>
      <c r="B377" s="36">
        <v>45170</v>
      </c>
      <c r="C377" s="256" t="s">
        <v>1047</v>
      </c>
      <c r="D377" s="256"/>
      <c r="E377" s="649"/>
      <c r="F377" s="649"/>
      <c r="G377" s="649"/>
      <c r="H377" s="649"/>
      <c r="I377" s="649"/>
      <c r="J377" s="649"/>
      <c r="K377" s="649"/>
      <c r="L377" s="649"/>
      <c r="M377" s="649"/>
      <c r="N377" s="649"/>
      <c r="O377" s="650"/>
      <c r="P377" s="66" t="s">
        <v>1052</v>
      </c>
      <c r="Q377" s="66" t="s">
        <v>1053</v>
      </c>
      <c r="R377" s="68" t="s">
        <v>314</v>
      </c>
      <c r="S377" s="68" t="s">
        <v>1056</v>
      </c>
      <c r="T377" s="68"/>
      <c r="U377" s="68"/>
      <c r="V377" s="25"/>
      <c r="W377" s="35"/>
      <c r="X377" s="131"/>
      <c r="Y377" s="112"/>
      <c r="Z377" s="112"/>
      <c r="AA377" s="182"/>
      <c r="AB377" s="141"/>
      <c r="AC377" s="105"/>
      <c r="AD377" s="48"/>
    </row>
    <row r="378" spans="1:30" customFormat="1">
      <c r="A378" s="183" t="s">
        <v>913</v>
      </c>
      <c r="B378" s="36">
        <v>45170</v>
      </c>
      <c r="C378" s="256" t="s">
        <v>1047</v>
      </c>
      <c r="D378" s="256"/>
      <c r="E378" s="649"/>
      <c r="F378" s="649"/>
      <c r="G378" s="649"/>
      <c r="H378" s="649"/>
      <c r="I378" s="649"/>
      <c r="J378" s="649"/>
      <c r="K378" s="649"/>
      <c r="L378" s="649"/>
      <c r="M378" s="649"/>
      <c r="N378" s="649"/>
      <c r="O378" s="650"/>
      <c r="P378" s="66" t="s">
        <v>1057</v>
      </c>
      <c r="Q378" s="66" t="s">
        <v>629</v>
      </c>
      <c r="R378" s="68" t="s">
        <v>306</v>
      </c>
      <c r="S378" s="68" t="s">
        <v>631</v>
      </c>
      <c r="T378" s="68"/>
      <c r="U378" s="68"/>
      <c r="V378" s="25"/>
      <c r="W378" s="35"/>
      <c r="X378" s="131"/>
      <c r="Y378" s="112"/>
      <c r="Z378" s="112"/>
      <c r="AA378" s="182"/>
      <c r="AB378" s="141"/>
      <c r="AC378" s="105"/>
      <c r="AD378" s="48"/>
    </row>
    <row r="379" spans="1:30" customFormat="1" ht="32.1">
      <c r="A379" s="183" t="s">
        <v>913</v>
      </c>
      <c r="B379" s="36">
        <v>45170</v>
      </c>
      <c r="C379" s="256" t="s">
        <v>1047</v>
      </c>
      <c r="D379" s="256"/>
      <c r="E379" s="649"/>
      <c r="F379" s="649"/>
      <c r="G379" s="649"/>
      <c r="H379" s="649"/>
      <c r="I379" s="649"/>
      <c r="J379" s="649"/>
      <c r="K379" s="649"/>
      <c r="L379" s="649"/>
      <c r="M379" s="649"/>
      <c r="N379" s="649"/>
      <c r="O379" s="650"/>
      <c r="P379" s="66" t="s">
        <v>219</v>
      </c>
      <c r="Q379" s="66" t="s">
        <v>629</v>
      </c>
      <c r="R379" s="68" t="s">
        <v>330</v>
      </c>
      <c r="S379" s="68" t="s">
        <v>1058</v>
      </c>
      <c r="T379" s="68" t="s">
        <v>1059</v>
      </c>
      <c r="U379" s="68"/>
      <c r="V379" s="25" t="s">
        <v>131</v>
      </c>
      <c r="W379" s="25" t="s">
        <v>1059</v>
      </c>
      <c r="X379" s="131"/>
      <c r="Y379" s="112"/>
      <c r="Z379" s="112"/>
      <c r="AA379" s="182"/>
      <c r="AB379" s="141"/>
      <c r="AC379" s="105"/>
      <c r="AD379" s="48"/>
    </row>
    <row r="380" spans="1:30" customFormat="1" ht="32.1">
      <c r="A380" s="183" t="s">
        <v>913</v>
      </c>
      <c r="B380" s="36">
        <v>45170</v>
      </c>
      <c r="C380" s="256" t="s">
        <v>1047</v>
      </c>
      <c r="D380" s="256"/>
      <c r="E380" s="649"/>
      <c r="F380" s="649"/>
      <c r="G380" s="649"/>
      <c r="H380" s="649"/>
      <c r="I380" s="649"/>
      <c r="J380" s="649"/>
      <c r="K380" s="649"/>
      <c r="L380" s="649"/>
      <c r="M380" s="649"/>
      <c r="N380" s="649"/>
      <c r="O380" s="650"/>
      <c r="P380" s="66" t="s">
        <v>219</v>
      </c>
      <c r="Q380" s="66" t="s">
        <v>629</v>
      </c>
      <c r="R380" s="68" t="s">
        <v>330</v>
      </c>
      <c r="S380" s="68" t="s">
        <v>1060</v>
      </c>
      <c r="T380" s="68"/>
      <c r="U380" s="68"/>
      <c r="V380" s="25"/>
      <c r="W380" s="35"/>
      <c r="X380" s="131"/>
      <c r="Y380" s="112"/>
      <c r="Z380" s="112"/>
      <c r="AA380" s="182"/>
      <c r="AB380" s="141"/>
      <c r="AC380" s="105"/>
      <c r="AD380" s="48"/>
    </row>
    <row r="381" spans="1:30" customFormat="1" ht="20.100000000000001" thickBot="1">
      <c r="A381" s="183" t="s">
        <v>913</v>
      </c>
      <c r="B381" s="36">
        <v>45170</v>
      </c>
      <c r="C381" s="256" t="s">
        <v>1047</v>
      </c>
      <c r="D381" s="256"/>
      <c r="E381" s="651"/>
      <c r="F381" s="651"/>
      <c r="G381" s="651"/>
      <c r="H381" s="651"/>
      <c r="I381" s="651"/>
      <c r="J381" s="651"/>
      <c r="K381" s="651"/>
      <c r="L381" s="651"/>
      <c r="M381" s="651"/>
      <c r="N381" s="651"/>
      <c r="O381" s="652"/>
      <c r="P381" s="66" t="s">
        <v>219</v>
      </c>
      <c r="Q381" s="66" t="s">
        <v>629</v>
      </c>
      <c r="R381" s="68" t="s">
        <v>294</v>
      </c>
      <c r="S381" s="68"/>
      <c r="T381" s="68"/>
      <c r="U381" s="68"/>
      <c r="V381" s="25"/>
      <c r="W381" s="35"/>
      <c r="X381" s="131"/>
      <c r="Y381" s="112"/>
      <c r="Z381" s="112"/>
      <c r="AA381" s="182"/>
      <c r="AB381" s="141"/>
      <c r="AC381" s="109"/>
      <c r="AD381" s="48"/>
    </row>
    <row r="382" spans="1:30" customFormat="1" ht="161.1" thickBot="1">
      <c r="A382" s="183" t="s">
        <v>913</v>
      </c>
      <c r="B382" s="36">
        <v>45170</v>
      </c>
      <c r="C382" s="256" t="s">
        <v>1061</v>
      </c>
      <c r="D382" s="256" t="s">
        <v>107</v>
      </c>
      <c r="E382" s="314" t="s">
        <v>1062</v>
      </c>
      <c r="F382" s="26" t="s">
        <v>109</v>
      </c>
      <c r="G382" s="26" t="s">
        <v>178</v>
      </c>
      <c r="H382" s="26" t="s">
        <v>197</v>
      </c>
      <c r="I382" s="51" t="s">
        <v>131</v>
      </c>
      <c r="J382" s="51" t="s">
        <v>1063</v>
      </c>
      <c r="K382" s="51" t="s">
        <v>1064</v>
      </c>
      <c r="L382" s="51" t="s">
        <v>1065</v>
      </c>
      <c r="M382" s="51" t="s">
        <v>1066</v>
      </c>
      <c r="N382" s="51" t="s">
        <v>1067</v>
      </c>
      <c r="O382" s="287" t="s">
        <v>1068</v>
      </c>
      <c r="P382" s="66" t="s">
        <v>641</v>
      </c>
      <c r="Q382" s="66" t="s">
        <v>349</v>
      </c>
      <c r="R382" s="68" t="s">
        <v>1069</v>
      </c>
      <c r="S382" s="68" t="s">
        <v>1070</v>
      </c>
      <c r="T382" s="68" t="s">
        <v>131</v>
      </c>
      <c r="U382" s="68" t="s">
        <v>1071</v>
      </c>
      <c r="V382" s="25"/>
      <c r="W382" s="35"/>
      <c r="X382" s="131" t="s">
        <v>124</v>
      </c>
      <c r="Y382" s="131" t="s">
        <v>124</v>
      </c>
      <c r="Z382" s="530" t="s">
        <v>731</v>
      </c>
      <c r="AA382" s="182" t="s">
        <v>124</v>
      </c>
      <c r="AB382" s="141" t="s">
        <v>124</v>
      </c>
      <c r="AC382" s="486"/>
      <c r="AD382" s="131"/>
    </row>
    <row r="383" spans="1:30" customFormat="1">
      <c r="A383" s="183" t="s">
        <v>913</v>
      </c>
      <c r="B383" s="36">
        <v>45170</v>
      </c>
      <c r="C383" s="256" t="s">
        <v>1061</v>
      </c>
      <c r="D383" s="256"/>
      <c r="E383" s="646"/>
      <c r="F383" s="699"/>
      <c r="G383" s="699"/>
      <c r="H383" s="699"/>
      <c r="I383" s="699"/>
      <c r="J383" s="699"/>
      <c r="K383" s="699"/>
      <c r="L383" s="699"/>
      <c r="M383" s="699"/>
      <c r="N383" s="699"/>
      <c r="O383" s="700"/>
      <c r="P383" s="66" t="s">
        <v>641</v>
      </c>
      <c r="Q383" s="66" t="s">
        <v>349</v>
      </c>
      <c r="R383" s="68" t="s">
        <v>297</v>
      </c>
      <c r="S383" s="68"/>
      <c r="T383" s="68"/>
      <c r="U383" s="68"/>
      <c r="V383" s="25"/>
      <c r="W383" s="35"/>
      <c r="X383" s="131"/>
      <c r="Y383" s="112"/>
      <c r="Z383" s="112"/>
      <c r="AA383" s="182"/>
      <c r="AB383" s="141"/>
      <c r="AC383" s="115"/>
      <c r="AD383" s="48"/>
    </row>
    <row r="384" spans="1:30" customFormat="1" ht="32.1">
      <c r="A384" s="183" t="s">
        <v>913</v>
      </c>
      <c r="B384" s="36">
        <v>45170</v>
      </c>
      <c r="C384" s="256" t="s">
        <v>1061</v>
      </c>
      <c r="D384" s="256"/>
      <c r="E384" s="622"/>
      <c r="F384" s="622"/>
      <c r="G384" s="622"/>
      <c r="H384" s="622"/>
      <c r="I384" s="622"/>
      <c r="J384" s="622"/>
      <c r="K384" s="622"/>
      <c r="L384" s="622"/>
      <c r="M384" s="622"/>
      <c r="N384" s="622"/>
      <c r="O384" s="623"/>
      <c r="P384" s="66" t="s">
        <v>405</v>
      </c>
      <c r="Q384" s="66" t="s">
        <v>349</v>
      </c>
      <c r="R384" s="68" t="s">
        <v>1072</v>
      </c>
      <c r="S384" s="68" t="s">
        <v>1070</v>
      </c>
      <c r="T384" s="68"/>
      <c r="U384" s="68"/>
      <c r="V384" s="25"/>
      <c r="W384" s="35"/>
      <c r="X384" s="131"/>
      <c r="Y384" s="112"/>
      <c r="Z384" s="112"/>
      <c r="AA384" s="182"/>
      <c r="AB384" s="141"/>
      <c r="AC384" s="105"/>
      <c r="AD384" s="48"/>
    </row>
    <row r="385" spans="1:30" customFormat="1">
      <c r="A385" s="183" t="s">
        <v>913</v>
      </c>
      <c r="B385" s="36">
        <v>45170</v>
      </c>
      <c r="C385" s="256" t="s">
        <v>1061</v>
      </c>
      <c r="D385" s="256"/>
      <c r="E385" s="622"/>
      <c r="F385" s="622"/>
      <c r="G385" s="622"/>
      <c r="H385" s="622"/>
      <c r="I385" s="622"/>
      <c r="J385" s="622"/>
      <c r="K385" s="622"/>
      <c r="L385" s="622"/>
      <c r="M385" s="622"/>
      <c r="N385" s="622"/>
      <c r="O385" s="623"/>
      <c r="P385" s="66" t="s">
        <v>639</v>
      </c>
      <c r="Q385" s="66" t="s">
        <v>640</v>
      </c>
      <c r="R385" s="68" t="s">
        <v>1073</v>
      </c>
      <c r="S385" s="68" t="s">
        <v>1074</v>
      </c>
      <c r="T385" s="68"/>
      <c r="U385" s="68"/>
      <c r="V385" s="25" t="s">
        <v>131</v>
      </c>
      <c r="W385" s="60"/>
      <c r="X385" s="131"/>
      <c r="Y385" s="112"/>
      <c r="Z385" s="112"/>
      <c r="AA385" s="182"/>
      <c r="AB385" s="141"/>
      <c r="AC385" s="105"/>
      <c r="AD385" s="48"/>
    </row>
    <row r="386" spans="1:30" customFormat="1" ht="20.100000000000001" thickBot="1">
      <c r="A386" s="183" t="s">
        <v>913</v>
      </c>
      <c r="B386" s="36">
        <v>45170</v>
      </c>
      <c r="C386" s="256" t="s">
        <v>1061</v>
      </c>
      <c r="D386" s="256"/>
      <c r="E386" s="701"/>
      <c r="F386" s="701"/>
      <c r="G386" s="701"/>
      <c r="H386" s="701"/>
      <c r="I386" s="701"/>
      <c r="J386" s="701"/>
      <c r="K386" s="701"/>
      <c r="L386" s="701"/>
      <c r="M386" s="701"/>
      <c r="N386" s="701"/>
      <c r="O386" s="702"/>
      <c r="P386" s="66" t="s">
        <v>639</v>
      </c>
      <c r="Q386" s="66" t="s">
        <v>640</v>
      </c>
      <c r="R386" s="68" t="s">
        <v>1075</v>
      </c>
      <c r="S386" s="68" t="s">
        <v>1076</v>
      </c>
      <c r="T386" s="68"/>
      <c r="U386" s="68"/>
      <c r="V386" s="25" t="s">
        <v>131</v>
      </c>
      <c r="W386" s="60"/>
      <c r="X386" s="131"/>
      <c r="Y386" s="112"/>
      <c r="Z386" s="112"/>
      <c r="AA386" s="182"/>
      <c r="AB386" s="141"/>
      <c r="AC386" s="109"/>
      <c r="AD386" s="48"/>
    </row>
    <row r="387" spans="1:30" customFormat="1" ht="161.1" thickBot="1">
      <c r="A387" s="183" t="s">
        <v>913</v>
      </c>
      <c r="B387" s="36">
        <v>45170</v>
      </c>
      <c r="C387" s="256" t="s">
        <v>1077</v>
      </c>
      <c r="D387" s="256" t="s">
        <v>107</v>
      </c>
      <c r="E387" s="314" t="s">
        <v>1078</v>
      </c>
      <c r="F387" s="51" t="s">
        <v>109</v>
      </c>
      <c r="G387" s="51" t="s">
        <v>232</v>
      </c>
      <c r="H387" s="51" t="s">
        <v>197</v>
      </c>
      <c r="I387" s="51" t="s">
        <v>221</v>
      </c>
      <c r="J387" s="51" t="s">
        <v>1079</v>
      </c>
      <c r="K387" s="51" t="s">
        <v>1080</v>
      </c>
      <c r="L387" s="51" t="s">
        <v>1081</v>
      </c>
      <c r="M387" s="51" t="s">
        <v>1082</v>
      </c>
      <c r="N387" s="51" t="s">
        <v>1083</v>
      </c>
      <c r="O387" s="287" t="s">
        <v>1084</v>
      </c>
      <c r="P387" s="66" t="s">
        <v>436</v>
      </c>
      <c r="Q387" s="66" t="s">
        <v>139</v>
      </c>
      <c r="R387" s="68" t="s">
        <v>121</v>
      </c>
      <c r="S387" s="68" t="s">
        <v>1085</v>
      </c>
      <c r="T387" s="68"/>
      <c r="U387" s="68"/>
      <c r="V387" s="25"/>
      <c r="W387" s="268"/>
      <c r="X387" s="131" t="s">
        <v>1086</v>
      </c>
      <c r="Y387" s="530" t="s">
        <v>1087</v>
      </c>
      <c r="Z387" s="530" t="s">
        <v>1088</v>
      </c>
      <c r="AA387" s="182" t="s">
        <v>124</v>
      </c>
      <c r="AB387" s="141" t="s">
        <v>124</v>
      </c>
      <c r="AC387" s="488"/>
      <c r="AD387" s="131"/>
    </row>
    <row r="388" spans="1:30" customFormat="1" ht="80.099999999999994">
      <c r="A388" s="183" t="s">
        <v>913</v>
      </c>
      <c r="B388" s="36">
        <v>45170</v>
      </c>
      <c r="C388" s="256" t="s">
        <v>1077</v>
      </c>
      <c r="D388" s="256"/>
      <c r="E388" s="646"/>
      <c r="F388" s="699"/>
      <c r="G388" s="699"/>
      <c r="H388" s="699"/>
      <c r="I388" s="699"/>
      <c r="J388" s="699"/>
      <c r="K388" s="699"/>
      <c r="L388" s="699"/>
      <c r="M388" s="699"/>
      <c r="N388" s="699"/>
      <c r="O388" s="700"/>
      <c r="P388" s="66" t="s">
        <v>575</v>
      </c>
      <c r="Q388" s="66" t="s">
        <v>139</v>
      </c>
      <c r="R388" s="68" t="s">
        <v>127</v>
      </c>
      <c r="S388" s="68"/>
      <c r="T388" s="68"/>
      <c r="U388" s="68"/>
      <c r="V388" s="25"/>
      <c r="W388" s="61"/>
      <c r="X388" s="131"/>
      <c r="Y388" s="112"/>
      <c r="Z388" s="112"/>
      <c r="AA388" s="182"/>
      <c r="AB388" s="141"/>
      <c r="AC388" s="115"/>
      <c r="AD388" s="48"/>
    </row>
    <row r="389" spans="1:30" customFormat="1">
      <c r="A389" s="183" t="s">
        <v>913</v>
      </c>
      <c r="B389" s="36">
        <v>45170</v>
      </c>
      <c r="C389" s="256" t="s">
        <v>1077</v>
      </c>
      <c r="D389" s="256"/>
      <c r="E389" s="622"/>
      <c r="F389" s="622"/>
      <c r="G389" s="622"/>
      <c r="H389" s="622"/>
      <c r="I389" s="622"/>
      <c r="J389" s="622"/>
      <c r="K389" s="622"/>
      <c r="L389" s="622"/>
      <c r="M389" s="622"/>
      <c r="N389" s="622"/>
      <c r="O389" s="623"/>
      <c r="P389" s="66" t="s">
        <v>219</v>
      </c>
      <c r="Q389" s="66" t="s">
        <v>629</v>
      </c>
      <c r="R389" s="68" t="s">
        <v>189</v>
      </c>
      <c r="S389" s="68">
        <v>34</v>
      </c>
      <c r="T389" s="68"/>
      <c r="U389" s="68"/>
      <c r="V389" s="25"/>
      <c r="W389" s="62"/>
      <c r="X389" s="131"/>
      <c r="Y389" s="112"/>
      <c r="Z389" s="112"/>
      <c r="AA389" s="182"/>
      <c r="AB389" s="141"/>
      <c r="AC389" s="105"/>
      <c r="AD389" s="48"/>
    </row>
    <row r="390" spans="1:30" customFormat="1" ht="20.100000000000001" thickBot="1">
      <c r="A390" s="183" t="s">
        <v>913</v>
      </c>
      <c r="B390" s="36">
        <v>45170</v>
      </c>
      <c r="C390" s="256" t="s">
        <v>1077</v>
      </c>
      <c r="D390" s="256"/>
      <c r="E390" s="701"/>
      <c r="F390" s="701"/>
      <c r="G390" s="701"/>
      <c r="H390" s="701"/>
      <c r="I390" s="701"/>
      <c r="J390" s="701"/>
      <c r="K390" s="701"/>
      <c r="L390" s="701"/>
      <c r="M390" s="701"/>
      <c r="N390" s="701"/>
      <c r="O390" s="702"/>
      <c r="P390" s="66" t="s">
        <v>219</v>
      </c>
      <c r="Q390" s="66" t="s">
        <v>629</v>
      </c>
      <c r="R390" s="68" t="s">
        <v>207</v>
      </c>
      <c r="S390" s="68"/>
      <c r="T390" s="68"/>
      <c r="U390" s="68" t="s">
        <v>128</v>
      </c>
      <c r="V390" s="25" t="s">
        <v>221</v>
      </c>
      <c r="W390" s="62"/>
      <c r="X390" s="131"/>
      <c r="Y390" s="112"/>
      <c r="Z390" s="112"/>
      <c r="AA390" s="182"/>
      <c r="AB390" s="141"/>
      <c r="AC390" s="109"/>
      <c r="AD390" s="48"/>
    </row>
    <row r="391" spans="1:30" customFormat="1" ht="161.1" thickBot="1">
      <c r="A391" s="183" t="s">
        <v>913</v>
      </c>
      <c r="B391" s="36">
        <v>45170</v>
      </c>
      <c r="C391" s="256" t="s">
        <v>1089</v>
      </c>
      <c r="D391" s="256" t="s">
        <v>107</v>
      </c>
      <c r="E391" s="314" t="s">
        <v>1090</v>
      </c>
      <c r="F391" s="51" t="s">
        <v>109</v>
      </c>
      <c r="G391" s="51" t="s">
        <v>232</v>
      </c>
      <c r="H391" s="51" t="s">
        <v>197</v>
      </c>
      <c r="I391" s="51" t="s">
        <v>221</v>
      </c>
      <c r="J391" s="51" t="s">
        <v>1091</v>
      </c>
      <c r="K391" s="51" t="s">
        <v>1080</v>
      </c>
      <c r="L391" s="51" t="s">
        <v>1092</v>
      </c>
      <c r="M391" s="51" t="s">
        <v>1082</v>
      </c>
      <c r="N391" s="51" t="s">
        <v>1083</v>
      </c>
      <c r="O391" s="287" t="s">
        <v>1093</v>
      </c>
      <c r="P391" s="66" t="s">
        <v>436</v>
      </c>
      <c r="Q391" s="66" t="s">
        <v>139</v>
      </c>
      <c r="R391" s="68" t="s">
        <v>121</v>
      </c>
      <c r="S391" s="68" t="s">
        <v>1085</v>
      </c>
      <c r="T391" s="68"/>
      <c r="U391" s="68"/>
      <c r="V391" s="25"/>
      <c r="W391" s="236"/>
      <c r="X391" s="131" t="s">
        <v>1086</v>
      </c>
      <c r="Y391" s="530" t="s">
        <v>1094</v>
      </c>
      <c r="Z391" s="530" t="s">
        <v>1088</v>
      </c>
      <c r="AA391" s="182" t="s">
        <v>124</v>
      </c>
      <c r="AB391" s="141" t="s">
        <v>124</v>
      </c>
      <c r="AC391" s="487"/>
      <c r="AD391" s="63"/>
    </row>
    <row r="392" spans="1:30" customFormat="1" ht="80.099999999999994">
      <c r="A392" s="183" t="s">
        <v>913</v>
      </c>
      <c r="B392" s="36">
        <v>45170</v>
      </c>
      <c r="C392" s="256" t="s">
        <v>1089</v>
      </c>
      <c r="D392" s="256"/>
      <c r="E392" s="646"/>
      <c r="F392" s="647"/>
      <c r="G392" s="647"/>
      <c r="H392" s="647"/>
      <c r="I392" s="647"/>
      <c r="J392" s="647"/>
      <c r="K392" s="647"/>
      <c r="L392" s="647"/>
      <c r="M392" s="647"/>
      <c r="N392" s="647"/>
      <c r="O392" s="648"/>
      <c r="P392" s="66" t="s">
        <v>575</v>
      </c>
      <c r="Q392" s="66" t="s">
        <v>139</v>
      </c>
      <c r="R392" s="68" t="s">
        <v>127</v>
      </c>
      <c r="S392" s="68"/>
      <c r="T392" s="68"/>
      <c r="U392" s="68"/>
      <c r="V392" s="25"/>
      <c r="W392" s="62"/>
      <c r="X392" s="131"/>
      <c r="Y392" s="112"/>
      <c r="Z392" s="112"/>
      <c r="AA392" s="182"/>
      <c r="AB392" s="141"/>
      <c r="AC392" s="115"/>
      <c r="AD392" s="48"/>
    </row>
    <row r="393" spans="1:30" customFormat="1">
      <c r="A393" s="183" t="s">
        <v>913</v>
      </c>
      <c r="B393" s="36">
        <v>45170</v>
      </c>
      <c r="C393" s="256" t="s">
        <v>1089</v>
      </c>
      <c r="D393" s="256"/>
      <c r="E393" s="649"/>
      <c r="F393" s="649"/>
      <c r="G393" s="649"/>
      <c r="H393" s="649"/>
      <c r="I393" s="649"/>
      <c r="J393" s="649"/>
      <c r="K393" s="649"/>
      <c r="L393" s="649"/>
      <c r="M393" s="649"/>
      <c r="N393" s="649"/>
      <c r="O393" s="650"/>
      <c r="P393" s="66" t="s">
        <v>219</v>
      </c>
      <c r="Q393" s="66" t="s">
        <v>629</v>
      </c>
      <c r="R393" s="68" t="s">
        <v>189</v>
      </c>
      <c r="S393" s="68">
        <v>37</v>
      </c>
      <c r="T393" s="68"/>
      <c r="U393" s="68"/>
      <c r="V393" s="25"/>
      <c r="W393" s="62"/>
      <c r="X393" s="131"/>
      <c r="Y393" s="112"/>
      <c r="Z393" s="112"/>
      <c r="AA393" s="182"/>
      <c r="AB393" s="141"/>
      <c r="AC393" s="105"/>
      <c r="AD393" s="48"/>
    </row>
    <row r="394" spans="1:30" customFormat="1" ht="20.100000000000001" thickBot="1">
      <c r="A394" s="183" t="s">
        <v>913</v>
      </c>
      <c r="B394" s="36">
        <v>45170</v>
      </c>
      <c r="C394" s="256" t="s">
        <v>1089</v>
      </c>
      <c r="D394" s="256"/>
      <c r="E394" s="651"/>
      <c r="F394" s="651"/>
      <c r="G394" s="651"/>
      <c r="H394" s="651"/>
      <c r="I394" s="651"/>
      <c r="J394" s="651"/>
      <c r="K394" s="651"/>
      <c r="L394" s="651"/>
      <c r="M394" s="651"/>
      <c r="N394" s="651"/>
      <c r="O394" s="652"/>
      <c r="P394" s="66" t="s">
        <v>219</v>
      </c>
      <c r="Q394" s="66" t="s">
        <v>629</v>
      </c>
      <c r="R394" s="68" t="s">
        <v>207</v>
      </c>
      <c r="S394" s="68"/>
      <c r="T394" s="68"/>
      <c r="U394" s="68" t="s">
        <v>128</v>
      </c>
      <c r="V394" s="25" t="s">
        <v>221</v>
      </c>
      <c r="W394" s="62"/>
      <c r="X394" s="131"/>
      <c r="Y394" s="112"/>
      <c r="Z394" s="112"/>
      <c r="AA394" s="182"/>
      <c r="AB394" s="141"/>
      <c r="AC394" s="109"/>
      <c r="AD394" s="48"/>
    </row>
    <row r="395" spans="1:30" customFormat="1" ht="161.1" thickBot="1">
      <c r="A395" s="183" t="s">
        <v>913</v>
      </c>
      <c r="B395" s="36">
        <v>45170</v>
      </c>
      <c r="C395" s="256" t="s">
        <v>1095</v>
      </c>
      <c r="D395" s="256" t="s">
        <v>107</v>
      </c>
      <c r="E395" s="314" t="s">
        <v>1096</v>
      </c>
      <c r="F395" s="51" t="s">
        <v>109</v>
      </c>
      <c r="G395" s="51" t="s">
        <v>232</v>
      </c>
      <c r="H395" s="51" t="s">
        <v>197</v>
      </c>
      <c r="I395" s="51" t="s">
        <v>221</v>
      </c>
      <c r="J395" s="51" t="s">
        <v>1097</v>
      </c>
      <c r="K395" s="51" t="s">
        <v>1080</v>
      </c>
      <c r="L395" s="51" t="s">
        <v>1098</v>
      </c>
      <c r="M395" s="51" t="s">
        <v>1099</v>
      </c>
      <c r="N395" s="51" t="s">
        <v>1083</v>
      </c>
      <c r="O395" s="287" t="s">
        <v>1100</v>
      </c>
      <c r="P395" s="66" t="s">
        <v>436</v>
      </c>
      <c r="Q395" s="66" t="s">
        <v>139</v>
      </c>
      <c r="R395" s="68" t="s">
        <v>121</v>
      </c>
      <c r="S395" s="68" t="s">
        <v>1101</v>
      </c>
      <c r="T395" s="68"/>
      <c r="U395" s="68"/>
      <c r="V395" s="25"/>
      <c r="W395" s="237"/>
      <c r="X395" s="131" t="s">
        <v>1102</v>
      </c>
      <c r="Y395" s="530" t="s">
        <v>1103</v>
      </c>
      <c r="Z395" s="530" t="s">
        <v>1088</v>
      </c>
      <c r="AA395" s="182" t="s">
        <v>124</v>
      </c>
      <c r="AB395" s="141" t="s">
        <v>124</v>
      </c>
      <c r="AC395" s="486"/>
      <c r="AD395" s="131"/>
    </row>
    <row r="396" spans="1:30" customFormat="1" ht="80.099999999999994">
      <c r="A396" s="183" t="s">
        <v>913</v>
      </c>
      <c r="B396" s="36">
        <v>45170</v>
      </c>
      <c r="C396" s="256" t="s">
        <v>1095</v>
      </c>
      <c r="D396" s="256"/>
      <c r="E396" s="646"/>
      <c r="F396" s="646"/>
      <c r="G396" s="646"/>
      <c r="H396" s="646"/>
      <c r="I396" s="646"/>
      <c r="J396" s="646"/>
      <c r="K396" s="646"/>
      <c r="L396" s="646"/>
      <c r="M396" s="646"/>
      <c r="N396" s="646"/>
      <c r="O396" s="672"/>
      <c r="P396" s="66" t="s">
        <v>575</v>
      </c>
      <c r="Q396" s="66" t="s">
        <v>139</v>
      </c>
      <c r="R396" s="68" t="s">
        <v>127</v>
      </c>
      <c r="S396" s="68"/>
      <c r="T396" s="68"/>
      <c r="U396" s="68"/>
      <c r="V396" s="25"/>
      <c r="W396" s="55"/>
      <c r="X396" s="131"/>
      <c r="Y396" s="112"/>
      <c r="Z396" s="112"/>
      <c r="AA396" s="182"/>
      <c r="AB396" s="141"/>
      <c r="AC396" s="115"/>
      <c r="AD396" s="48"/>
    </row>
    <row r="397" spans="1:30" customFormat="1">
      <c r="A397" s="183" t="s">
        <v>913</v>
      </c>
      <c r="B397" s="36">
        <v>45170</v>
      </c>
      <c r="C397" s="256" t="s">
        <v>1095</v>
      </c>
      <c r="D397" s="256"/>
      <c r="E397" s="674"/>
      <c r="F397" s="674"/>
      <c r="G397" s="674"/>
      <c r="H397" s="674"/>
      <c r="I397" s="674"/>
      <c r="J397" s="674"/>
      <c r="K397" s="674"/>
      <c r="L397" s="674"/>
      <c r="M397" s="674"/>
      <c r="N397" s="674"/>
      <c r="O397" s="675"/>
      <c r="P397" s="66" t="s">
        <v>219</v>
      </c>
      <c r="Q397" s="66" t="s">
        <v>629</v>
      </c>
      <c r="R397" s="68" t="s">
        <v>189</v>
      </c>
      <c r="S397" s="68">
        <v>36</v>
      </c>
      <c r="T397" s="68"/>
      <c r="U397" s="68"/>
      <c r="V397" s="25"/>
      <c r="W397" s="55"/>
      <c r="X397" s="131"/>
      <c r="Y397" s="112"/>
      <c r="Z397" s="112"/>
      <c r="AA397" s="182"/>
      <c r="AB397" s="141"/>
      <c r="AC397" s="105"/>
      <c r="AD397" s="48"/>
    </row>
    <row r="398" spans="1:30" customFormat="1" ht="20.100000000000001" thickBot="1">
      <c r="A398" s="183" t="s">
        <v>913</v>
      </c>
      <c r="B398" s="36">
        <v>45170</v>
      </c>
      <c r="C398" s="256" t="s">
        <v>1095</v>
      </c>
      <c r="D398" s="256"/>
      <c r="E398" s="677"/>
      <c r="F398" s="677"/>
      <c r="G398" s="677"/>
      <c r="H398" s="677"/>
      <c r="I398" s="677"/>
      <c r="J398" s="677"/>
      <c r="K398" s="677"/>
      <c r="L398" s="677"/>
      <c r="M398" s="677"/>
      <c r="N398" s="677"/>
      <c r="O398" s="678"/>
      <c r="P398" s="66" t="s">
        <v>219</v>
      </c>
      <c r="Q398" s="66" t="s">
        <v>629</v>
      </c>
      <c r="R398" s="68" t="s">
        <v>207</v>
      </c>
      <c r="S398" s="68"/>
      <c r="T398" s="68"/>
      <c r="U398" s="68" t="s">
        <v>128</v>
      </c>
      <c r="V398" s="25" t="s">
        <v>221</v>
      </c>
      <c r="W398" s="55"/>
      <c r="X398" s="131"/>
      <c r="Y398" s="112"/>
      <c r="Z398" s="112"/>
      <c r="AA398" s="182"/>
      <c r="AB398" s="141"/>
      <c r="AC398" s="109"/>
      <c r="AD398" s="48"/>
    </row>
    <row r="399" spans="1:30" customFormat="1" ht="161.1" thickBot="1">
      <c r="A399" s="183" t="s">
        <v>913</v>
      </c>
      <c r="B399" s="36">
        <v>45170</v>
      </c>
      <c r="C399" s="256" t="s">
        <v>1104</v>
      </c>
      <c r="D399" s="256" t="s">
        <v>107</v>
      </c>
      <c r="E399" s="314" t="s">
        <v>1105</v>
      </c>
      <c r="F399" s="51" t="s">
        <v>109</v>
      </c>
      <c r="G399" s="51" t="s">
        <v>232</v>
      </c>
      <c r="H399" s="51" t="s">
        <v>197</v>
      </c>
      <c r="I399" s="51" t="s">
        <v>221</v>
      </c>
      <c r="J399" s="51" t="s">
        <v>1106</v>
      </c>
      <c r="K399" s="51" t="s">
        <v>1080</v>
      </c>
      <c r="L399" s="51" t="s">
        <v>1107</v>
      </c>
      <c r="M399" s="51" t="s">
        <v>1099</v>
      </c>
      <c r="N399" s="51" t="s">
        <v>1083</v>
      </c>
      <c r="O399" s="287" t="s">
        <v>1108</v>
      </c>
      <c r="P399" s="66" t="s">
        <v>436</v>
      </c>
      <c r="Q399" s="66" t="s">
        <v>139</v>
      </c>
      <c r="R399" s="68" t="s">
        <v>121</v>
      </c>
      <c r="S399" s="68" t="s">
        <v>1101</v>
      </c>
      <c r="T399" s="68"/>
      <c r="U399" s="68"/>
      <c r="V399" s="25"/>
      <c r="W399" s="48"/>
      <c r="X399" s="131" t="s">
        <v>1102</v>
      </c>
      <c r="Y399" s="530" t="s">
        <v>1103</v>
      </c>
      <c r="Z399" s="530" t="s">
        <v>1088</v>
      </c>
      <c r="AA399" s="182" t="s">
        <v>124</v>
      </c>
      <c r="AB399" s="141" t="s">
        <v>124</v>
      </c>
      <c r="AC399" s="486"/>
      <c r="AD399" s="131"/>
    </row>
    <row r="400" spans="1:30" customFormat="1" ht="80.099999999999994">
      <c r="A400" s="183" t="s">
        <v>913</v>
      </c>
      <c r="B400" s="36">
        <v>45170</v>
      </c>
      <c r="C400" s="256" t="s">
        <v>1104</v>
      </c>
      <c r="D400" s="256"/>
      <c r="E400" s="776"/>
      <c r="F400" s="777"/>
      <c r="G400" s="777"/>
      <c r="H400" s="777"/>
      <c r="I400" s="777"/>
      <c r="J400" s="777"/>
      <c r="K400" s="777"/>
      <c r="L400" s="777"/>
      <c r="M400" s="777"/>
      <c r="N400" s="777"/>
      <c r="O400" s="778"/>
      <c r="P400" s="66" t="s">
        <v>575</v>
      </c>
      <c r="Q400" s="66" t="s">
        <v>139</v>
      </c>
      <c r="R400" s="68" t="s">
        <v>127</v>
      </c>
      <c r="S400" s="68"/>
      <c r="T400" s="68"/>
      <c r="U400" s="68"/>
      <c r="V400" s="25"/>
      <c r="W400" s="56"/>
      <c r="X400" s="131"/>
      <c r="Y400" s="112"/>
      <c r="Z400" s="112"/>
      <c r="AA400" s="182"/>
      <c r="AB400" s="141"/>
      <c r="AC400" s="115"/>
      <c r="AD400" s="48"/>
    </row>
    <row r="401" spans="1:30" customFormat="1">
      <c r="A401" s="183" t="s">
        <v>913</v>
      </c>
      <c r="B401" s="36">
        <v>45170</v>
      </c>
      <c r="C401" s="256" t="s">
        <v>1104</v>
      </c>
      <c r="D401" s="256"/>
      <c r="E401" s="770"/>
      <c r="F401" s="770"/>
      <c r="G401" s="770"/>
      <c r="H401" s="770"/>
      <c r="I401" s="770"/>
      <c r="J401" s="770"/>
      <c r="K401" s="770"/>
      <c r="L401" s="770"/>
      <c r="M401" s="770"/>
      <c r="N401" s="770"/>
      <c r="O401" s="771"/>
      <c r="P401" s="66" t="s">
        <v>219</v>
      </c>
      <c r="Q401" s="66" t="s">
        <v>629</v>
      </c>
      <c r="R401" s="68" t="s">
        <v>189</v>
      </c>
      <c r="S401" s="68">
        <v>38</v>
      </c>
      <c r="T401" s="68"/>
      <c r="U401" s="68"/>
      <c r="V401" s="25"/>
      <c r="W401" s="56"/>
      <c r="X401" s="131"/>
      <c r="Y401" s="112"/>
      <c r="Z401" s="112"/>
      <c r="AA401" s="182"/>
      <c r="AB401" s="141"/>
      <c r="AC401" s="105"/>
      <c r="AD401" s="48"/>
    </row>
    <row r="402" spans="1:30" customFormat="1" ht="20.100000000000001" thickBot="1">
      <c r="A402" s="183" t="s">
        <v>913</v>
      </c>
      <c r="B402" s="36">
        <v>45170</v>
      </c>
      <c r="C402" s="256" t="s">
        <v>1104</v>
      </c>
      <c r="D402" s="256"/>
      <c r="E402" s="779"/>
      <c r="F402" s="779"/>
      <c r="G402" s="779"/>
      <c r="H402" s="779"/>
      <c r="I402" s="779"/>
      <c r="J402" s="779"/>
      <c r="K402" s="779"/>
      <c r="L402" s="779"/>
      <c r="M402" s="779"/>
      <c r="N402" s="779"/>
      <c r="O402" s="780"/>
      <c r="P402" s="66" t="s">
        <v>219</v>
      </c>
      <c r="Q402" s="66" t="s">
        <v>629</v>
      </c>
      <c r="R402" s="68" t="s">
        <v>207</v>
      </c>
      <c r="S402" s="68"/>
      <c r="T402" s="68"/>
      <c r="U402" s="68" t="s">
        <v>128</v>
      </c>
      <c r="V402" s="25" t="s">
        <v>221</v>
      </c>
      <c r="W402" s="56"/>
      <c r="X402" s="131"/>
      <c r="Y402" s="112"/>
      <c r="Z402" s="112"/>
      <c r="AA402" s="182"/>
      <c r="AB402" s="141"/>
      <c r="AC402" s="109"/>
      <c r="AD402" s="48"/>
    </row>
    <row r="403" spans="1:30" customFormat="1" ht="288.95" thickBot="1">
      <c r="A403" s="183" t="s">
        <v>913</v>
      </c>
      <c r="B403" s="36">
        <v>45170</v>
      </c>
      <c r="C403" s="256" t="s">
        <v>1109</v>
      </c>
      <c r="D403" s="256" t="s">
        <v>107</v>
      </c>
      <c r="E403" s="314" t="s">
        <v>1110</v>
      </c>
      <c r="F403" s="51" t="s">
        <v>109</v>
      </c>
      <c r="G403" s="51" t="s">
        <v>232</v>
      </c>
      <c r="H403" s="51" t="s">
        <v>197</v>
      </c>
      <c r="I403" s="51" t="s">
        <v>221</v>
      </c>
      <c r="J403" s="51" t="s">
        <v>1111</v>
      </c>
      <c r="K403" s="51" t="s">
        <v>1080</v>
      </c>
      <c r="L403" s="51" t="s">
        <v>1112</v>
      </c>
      <c r="M403" s="51" t="s">
        <v>1113</v>
      </c>
      <c r="N403" s="51" t="s">
        <v>1083</v>
      </c>
      <c r="O403" s="287" t="s">
        <v>1114</v>
      </c>
      <c r="P403" s="66" t="s">
        <v>436</v>
      </c>
      <c r="Q403" s="66" t="s">
        <v>139</v>
      </c>
      <c r="R403" s="68" t="s">
        <v>121</v>
      </c>
      <c r="S403" s="68">
        <v>936</v>
      </c>
      <c r="T403" s="68"/>
      <c r="U403" s="68"/>
      <c r="V403" s="25"/>
      <c r="W403" s="48"/>
      <c r="X403" s="131" t="s">
        <v>1102</v>
      </c>
      <c r="Y403" s="530" t="s">
        <v>1103</v>
      </c>
      <c r="Z403" s="530" t="s">
        <v>1088</v>
      </c>
      <c r="AA403" s="182" t="s">
        <v>124</v>
      </c>
      <c r="AB403" s="141" t="s">
        <v>124</v>
      </c>
      <c r="AC403" s="486"/>
      <c r="AD403" s="131"/>
    </row>
    <row r="404" spans="1:30" customFormat="1" ht="80.099999999999994">
      <c r="A404" s="183" t="s">
        <v>913</v>
      </c>
      <c r="B404" s="36">
        <v>45170</v>
      </c>
      <c r="C404" s="256" t="s">
        <v>1109</v>
      </c>
      <c r="D404" s="256"/>
      <c r="E404" s="646"/>
      <c r="F404" s="647"/>
      <c r="G404" s="647"/>
      <c r="H404" s="647"/>
      <c r="I404" s="647"/>
      <c r="J404" s="647"/>
      <c r="K404" s="647"/>
      <c r="L404" s="647"/>
      <c r="M404" s="647"/>
      <c r="N404" s="647"/>
      <c r="O404" s="648"/>
      <c r="P404" s="66" t="s">
        <v>575</v>
      </c>
      <c r="Q404" s="66" t="s">
        <v>139</v>
      </c>
      <c r="R404" s="68" t="s">
        <v>127</v>
      </c>
      <c r="S404" s="68"/>
      <c r="T404" s="68"/>
      <c r="U404" s="68"/>
      <c r="V404" s="25"/>
      <c r="W404" s="56"/>
      <c r="X404" s="131"/>
      <c r="Y404" s="112"/>
      <c r="Z404" s="112"/>
      <c r="AA404" s="182"/>
      <c r="AB404" s="141"/>
      <c r="AC404" s="115"/>
      <c r="AD404" s="48"/>
    </row>
    <row r="405" spans="1:30" customFormat="1">
      <c r="A405" s="183" t="s">
        <v>913</v>
      </c>
      <c r="B405" s="36">
        <v>45170</v>
      </c>
      <c r="C405" s="256" t="s">
        <v>1109</v>
      </c>
      <c r="D405" s="256"/>
      <c r="E405" s="649"/>
      <c r="F405" s="649"/>
      <c r="G405" s="649"/>
      <c r="H405" s="649"/>
      <c r="I405" s="649"/>
      <c r="J405" s="649"/>
      <c r="K405" s="649"/>
      <c r="L405" s="649"/>
      <c r="M405" s="649"/>
      <c r="N405" s="649"/>
      <c r="O405" s="650"/>
      <c r="P405" s="66" t="s">
        <v>219</v>
      </c>
      <c r="Q405" s="66" t="s">
        <v>629</v>
      </c>
      <c r="R405" s="68" t="s">
        <v>189</v>
      </c>
      <c r="S405" s="68">
        <v>33</v>
      </c>
      <c r="T405" s="68"/>
      <c r="U405" s="68"/>
      <c r="V405" s="25"/>
      <c r="W405" s="56"/>
      <c r="X405" s="131"/>
      <c r="Y405" s="112"/>
      <c r="Z405" s="112"/>
      <c r="AA405" s="182"/>
      <c r="AB405" s="141"/>
      <c r="AC405" s="105"/>
      <c r="AD405" s="48"/>
    </row>
    <row r="406" spans="1:30" customFormat="1" ht="20.100000000000001" thickBot="1">
      <c r="A406" s="183" t="s">
        <v>913</v>
      </c>
      <c r="B406" s="36">
        <v>45170</v>
      </c>
      <c r="C406" s="256" t="s">
        <v>1109</v>
      </c>
      <c r="D406" s="256"/>
      <c r="E406" s="651"/>
      <c r="F406" s="651"/>
      <c r="G406" s="651"/>
      <c r="H406" s="651"/>
      <c r="I406" s="651"/>
      <c r="J406" s="651"/>
      <c r="K406" s="651"/>
      <c r="L406" s="651"/>
      <c r="M406" s="651"/>
      <c r="N406" s="651"/>
      <c r="O406" s="652"/>
      <c r="P406" s="66" t="s">
        <v>219</v>
      </c>
      <c r="Q406" s="66" t="s">
        <v>629</v>
      </c>
      <c r="R406" s="68" t="s">
        <v>207</v>
      </c>
      <c r="S406" s="68"/>
      <c r="T406" s="68"/>
      <c r="U406" s="68" t="s">
        <v>128</v>
      </c>
      <c r="V406" s="25" t="s">
        <v>221</v>
      </c>
      <c r="W406" s="56"/>
      <c r="X406" s="131"/>
      <c r="Y406" s="112"/>
      <c r="Z406" s="112"/>
      <c r="AA406" s="182"/>
      <c r="AB406" s="141"/>
      <c r="AC406" s="109"/>
      <c r="AD406" s="48"/>
    </row>
    <row r="407" spans="1:30" customFormat="1" ht="225" thickBot="1">
      <c r="A407" s="183" t="s">
        <v>913</v>
      </c>
      <c r="B407" s="36">
        <v>45170</v>
      </c>
      <c r="C407" s="256" t="s">
        <v>1115</v>
      </c>
      <c r="D407" s="256" t="s">
        <v>107</v>
      </c>
      <c r="E407" s="314" t="s">
        <v>1116</v>
      </c>
      <c r="F407" s="51" t="s">
        <v>109</v>
      </c>
      <c r="G407" s="51" t="s">
        <v>232</v>
      </c>
      <c r="H407" s="51" t="s">
        <v>197</v>
      </c>
      <c r="I407" s="51" t="s">
        <v>221</v>
      </c>
      <c r="J407" s="51" t="s">
        <v>1117</v>
      </c>
      <c r="K407" s="51" t="s">
        <v>1080</v>
      </c>
      <c r="L407" s="51" t="s">
        <v>1118</v>
      </c>
      <c r="M407" s="51" t="s">
        <v>1119</v>
      </c>
      <c r="N407" s="51" t="s">
        <v>1083</v>
      </c>
      <c r="O407" s="287" t="s">
        <v>1120</v>
      </c>
      <c r="P407" s="66" t="s">
        <v>436</v>
      </c>
      <c r="Q407" s="66" t="s">
        <v>139</v>
      </c>
      <c r="R407" s="68" t="s">
        <v>121</v>
      </c>
      <c r="S407" s="68" t="s">
        <v>1121</v>
      </c>
      <c r="T407" s="68"/>
      <c r="U407" s="68"/>
      <c r="V407" s="25"/>
      <c r="W407" s="63"/>
      <c r="X407" s="131" t="s">
        <v>1102</v>
      </c>
      <c r="Y407" s="530" t="s">
        <v>1103</v>
      </c>
      <c r="Z407" s="530" t="s">
        <v>1088</v>
      </c>
      <c r="AA407" s="182" t="s">
        <v>124</v>
      </c>
      <c r="AB407" s="141" t="s">
        <v>124</v>
      </c>
      <c r="AC407" s="486"/>
      <c r="AD407" s="131"/>
    </row>
    <row r="408" spans="1:30" customFormat="1" ht="80.099999999999994">
      <c r="A408" s="183" t="s">
        <v>913</v>
      </c>
      <c r="B408" s="36">
        <v>45170</v>
      </c>
      <c r="C408" s="330" t="s">
        <v>1115</v>
      </c>
      <c r="D408" s="330"/>
      <c r="E408" s="646"/>
      <c r="F408" s="647"/>
      <c r="G408" s="647"/>
      <c r="H408" s="647"/>
      <c r="I408" s="647"/>
      <c r="J408" s="647"/>
      <c r="K408" s="647"/>
      <c r="L408" s="647"/>
      <c r="M408" s="647"/>
      <c r="N408" s="647"/>
      <c r="O408" s="648"/>
      <c r="P408" s="66" t="s">
        <v>575</v>
      </c>
      <c r="Q408" s="66" t="s">
        <v>139</v>
      </c>
      <c r="R408" s="68" t="s">
        <v>127</v>
      </c>
      <c r="S408" s="68"/>
      <c r="T408" s="68"/>
      <c r="U408" s="68"/>
      <c r="V408" s="25"/>
      <c r="W408" s="56"/>
      <c r="X408" s="131"/>
      <c r="Y408" s="112"/>
      <c r="Z408" s="112"/>
      <c r="AA408" s="182"/>
      <c r="AB408" s="141"/>
      <c r="AC408" s="115"/>
      <c r="AD408" s="48"/>
    </row>
    <row r="409" spans="1:30" customFormat="1">
      <c r="A409" s="183" t="s">
        <v>913</v>
      </c>
      <c r="B409" s="36">
        <v>45170</v>
      </c>
      <c r="C409" s="330" t="s">
        <v>1115</v>
      </c>
      <c r="D409" s="330"/>
      <c r="E409" s="649"/>
      <c r="F409" s="649"/>
      <c r="G409" s="649"/>
      <c r="H409" s="649"/>
      <c r="I409" s="649"/>
      <c r="J409" s="649"/>
      <c r="K409" s="649"/>
      <c r="L409" s="649"/>
      <c r="M409" s="649"/>
      <c r="N409" s="649"/>
      <c r="O409" s="650"/>
      <c r="P409" s="66" t="s">
        <v>219</v>
      </c>
      <c r="Q409" s="66" t="s">
        <v>629</v>
      </c>
      <c r="R409" s="68" t="s">
        <v>189</v>
      </c>
      <c r="S409" s="68">
        <v>39</v>
      </c>
      <c r="T409" s="68"/>
      <c r="U409" s="68"/>
      <c r="V409" s="25"/>
      <c r="W409" s="56"/>
      <c r="X409" s="131"/>
      <c r="Y409" s="112"/>
      <c r="Z409" s="112"/>
      <c r="AA409" s="182"/>
      <c r="AB409" s="141"/>
      <c r="AC409" s="105"/>
      <c r="AD409" s="48"/>
    </row>
    <row r="410" spans="1:30" customFormat="1" ht="20.100000000000001" thickBot="1">
      <c r="A410" s="183" t="s">
        <v>913</v>
      </c>
      <c r="B410" s="36">
        <v>45170</v>
      </c>
      <c r="C410" s="330" t="s">
        <v>1115</v>
      </c>
      <c r="D410" s="330"/>
      <c r="E410" s="651"/>
      <c r="F410" s="651"/>
      <c r="G410" s="651"/>
      <c r="H410" s="651"/>
      <c r="I410" s="651"/>
      <c r="J410" s="651"/>
      <c r="K410" s="651"/>
      <c r="L410" s="651"/>
      <c r="M410" s="651"/>
      <c r="N410" s="651"/>
      <c r="O410" s="652"/>
      <c r="P410" s="66" t="s">
        <v>219</v>
      </c>
      <c r="Q410" s="66" t="s">
        <v>629</v>
      </c>
      <c r="R410" s="68" t="s">
        <v>207</v>
      </c>
      <c r="S410" s="68"/>
      <c r="T410" s="68"/>
      <c r="U410" s="68" t="s">
        <v>128</v>
      </c>
      <c r="V410" s="25" t="s">
        <v>221</v>
      </c>
      <c r="W410" s="56"/>
      <c r="X410" s="131"/>
      <c r="Y410" s="112"/>
      <c r="Z410" s="112"/>
      <c r="AA410" s="182"/>
      <c r="AB410" s="141"/>
      <c r="AC410" s="109"/>
      <c r="AD410" s="48"/>
    </row>
    <row r="411" spans="1:30" customFormat="1" ht="16.5" customHeight="1">
      <c r="A411" s="183" t="s">
        <v>913</v>
      </c>
      <c r="B411" s="36">
        <v>45170</v>
      </c>
      <c r="C411" s="330" t="s">
        <v>1115</v>
      </c>
      <c r="D411" s="330"/>
      <c r="E411" s="649"/>
      <c r="F411" s="649"/>
      <c r="G411" s="649"/>
      <c r="H411" s="649"/>
      <c r="I411" s="649"/>
      <c r="J411" s="649"/>
      <c r="K411" s="649"/>
      <c r="L411" s="649"/>
      <c r="M411" s="649"/>
      <c r="N411" s="649"/>
      <c r="O411" s="650"/>
      <c r="P411" s="66" t="s">
        <v>1057</v>
      </c>
      <c r="Q411" s="66" t="s">
        <v>898</v>
      </c>
      <c r="R411" s="68" t="s">
        <v>189</v>
      </c>
      <c r="S411" s="68">
        <v>39</v>
      </c>
      <c r="T411" s="68"/>
      <c r="U411" s="68"/>
      <c r="V411" s="25"/>
      <c r="W411" s="56"/>
      <c r="X411" s="131"/>
      <c r="Y411" s="112"/>
      <c r="Z411" s="112"/>
      <c r="AA411" s="182"/>
      <c r="AB411" s="141"/>
      <c r="AC411" s="105"/>
      <c r="AD411" s="48"/>
    </row>
    <row r="412" spans="1:30" customFormat="1" ht="225" thickBot="1">
      <c r="A412" s="183" t="s">
        <v>913</v>
      </c>
      <c r="B412" s="36">
        <v>45170</v>
      </c>
      <c r="C412" s="256" t="s">
        <v>1122</v>
      </c>
      <c r="D412" s="256" t="s">
        <v>107</v>
      </c>
      <c r="E412" s="314" t="s">
        <v>1123</v>
      </c>
      <c r="F412" s="51" t="s">
        <v>109</v>
      </c>
      <c r="G412" s="51" t="s">
        <v>232</v>
      </c>
      <c r="H412" s="51" t="s">
        <v>197</v>
      </c>
      <c r="I412" s="51" t="s">
        <v>221</v>
      </c>
      <c r="J412" s="51" t="s">
        <v>1124</v>
      </c>
      <c r="K412" s="51" t="s">
        <v>1080</v>
      </c>
      <c r="L412" s="51" t="s">
        <v>1125</v>
      </c>
      <c r="M412" s="51" t="s">
        <v>1119</v>
      </c>
      <c r="N412" s="51" t="s">
        <v>1083</v>
      </c>
      <c r="O412" s="287" t="s">
        <v>1126</v>
      </c>
      <c r="P412" s="66" t="s">
        <v>436</v>
      </c>
      <c r="Q412" s="66" t="s">
        <v>139</v>
      </c>
      <c r="R412" s="68" t="s">
        <v>121</v>
      </c>
      <c r="S412" s="68" t="s">
        <v>1127</v>
      </c>
      <c r="T412" s="68"/>
      <c r="U412" s="68"/>
      <c r="V412" s="25"/>
      <c r="W412" s="63"/>
      <c r="X412" s="131" t="s">
        <v>1102</v>
      </c>
      <c r="Y412" s="530" t="s">
        <v>1103</v>
      </c>
      <c r="Z412" s="530" t="s">
        <v>1088</v>
      </c>
      <c r="AA412" s="182" t="s">
        <v>124</v>
      </c>
      <c r="AB412" s="141" t="s">
        <v>124</v>
      </c>
      <c r="AC412" s="486"/>
      <c r="AD412" s="131"/>
    </row>
    <row r="413" spans="1:30" customFormat="1" ht="80.099999999999994">
      <c r="A413" s="183" t="s">
        <v>913</v>
      </c>
      <c r="B413" s="36">
        <v>45170</v>
      </c>
      <c r="C413" s="330" t="s">
        <v>1122</v>
      </c>
      <c r="D413" s="330"/>
      <c r="E413" s="646"/>
      <c r="F413" s="647"/>
      <c r="G413" s="647"/>
      <c r="H413" s="647"/>
      <c r="I413" s="647"/>
      <c r="J413" s="647"/>
      <c r="K413" s="647"/>
      <c r="L413" s="647"/>
      <c r="M413" s="647"/>
      <c r="N413" s="647"/>
      <c r="O413" s="648"/>
      <c r="P413" s="66" t="s">
        <v>575</v>
      </c>
      <c r="Q413" s="66" t="s">
        <v>139</v>
      </c>
      <c r="R413" s="68" t="s">
        <v>127</v>
      </c>
      <c r="S413" s="68"/>
      <c r="T413" s="68"/>
      <c r="U413" s="68"/>
      <c r="V413" s="25"/>
      <c r="W413" s="56"/>
      <c r="X413" s="131"/>
      <c r="Y413" s="112"/>
      <c r="Z413" s="112"/>
      <c r="AA413" s="182"/>
      <c r="AB413" s="141"/>
      <c r="AC413" s="115"/>
      <c r="AD413" s="48"/>
    </row>
    <row r="414" spans="1:30" customFormat="1">
      <c r="A414" s="183" t="s">
        <v>913</v>
      </c>
      <c r="B414" s="36">
        <v>45170</v>
      </c>
      <c r="C414" s="330" t="s">
        <v>1122</v>
      </c>
      <c r="D414" s="330"/>
      <c r="E414" s="649"/>
      <c r="F414" s="649"/>
      <c r="G414" s="649"/>
      <c r="H414" s="649"/>
      <c r="I414" s="649"/>
      <c r="J414" s="649"/>
      <c r="K414" s="649"/>
      <c r="L414" s="649"/>
      <c r="M414" s="649"/>
      <c r="N414" s="649"/>
      <c r="O414" s="650"/>
      <c r="P414" s="66" t="s">
        <v>219</v>
      </c>
      <c r="Q414" s="66" t="s">
        <v>629</v>
      </c>
      <c r="R414" s="68" t="s">
        <v>189</v>
      </c>
      <c r="S414" s="68">
        <v>29</v>
      </c>
      <c r="T414" s="68"/>
      <c r="U414" s="68"/>
      <c r="V414" s="25"/>
      <c r="W414" s="56"/>
      <c r="X414" s="131"/>
      <c r="Y414" s="112"/>
      <c r="Z414" s="112"/>
      <c r="AA414" s="182"/>
      <c r="AB414" s="141"/>
      <c r="AC414" s="105"/>
      <c r="AD414" s="48"/>
    </row>
    <row r="415" spans="1:30" customFormat="1" ht="20.100000000000001" thickBot="1">
      <c r="A415" s="183" t="s">
        <v>913</v>
      </c>
      <c r="B415" s="36">
        <v>45170</v>
      </c>
      <c r="C415" s="330" t="s">
        <v>1122</v>
      </c>
      <c r="D415" s="330"/>
      <c r="E415" s="651"/>
      <c r="F415" s="651"/>
      <c r="G415" s="651"/>
      <c r="H415" s="651"/>
      <c r="I415" s="651"/>
      <c r="J415" s="651"/>
      <c r="K415" s="651"/>
      <c r="L415" s="651"/>
      <c r="M415" s="651"/>
      <c r="N415" s="651"/>
      <c r="O415" s="652"/>
      <c r="P415" s="66" t="s">
        <v>219</v>
      </c>
      <c r="Q415" s="66" t="s">
        <v>629</v>
      </c>
      <c r="R415" s="68" t="s">
        <v>207</v>
      </c>
      <c r="S415" s="68"/>
      <c r="T415" s="68"/>
      <c r="U415" s="68" t="s">
        <v>128</v>
      </c>
      <c r="V415" s="25" t="s">
        <v>221</v>
      </c>
      <c r="W415" s="56"/>
      <c r="X415" s="131"/>
      <c r="Y415" s="112"/>
      <c r="Z415" s="112"/>
      <c r="AA415" s="182"/>
      <c r="AB415" s="141"/>
      <c r="AC415" s="109"/>
      <c r="AD415" s="48"/>
    </row>
    <row r="416" spans="1:30" customFormat="1" ht="177" thickBot="1">
      <c r="A416" s="183" t="s">
        <v>913</v>
      </c>
      <c r="B416" s="36">
        <v>45170</v>
      </c>
      <c r="C416" s="256" t="s">
        <v>1128</v>
      </c>
      <c r="D416" s="256" t="s">
        <v>107</v>
      </c>
      <c r="E416" s="314" t="s">
        <v>1129</v>
      </c>
      <c r="F416" s="51" t="s">
        <v>109</v>
      </c>
      <c r="G416" s="51" t="s">
        <v>232</v>
      </c>
      <c r="H416" s="51" t="s">
        <v>197</v>
      </c>
      <c r="I416" s="51" t="s">
        <v>221</v>
      </c>
      <c r="J416" s="51" t="s">
        <v>1130</v>
      </c>
      <c r="K416" s="51" t="s">
        <v>1080</v>
      </c>
      <c r="L416" s="51" t="s">
        <v>1131</v>
      </c>
      <c r="M416" s="51" t="s">
        <v>1132</v>
      </c>
      <c r="N416" s="51" t="s">
        <v>1083</v>
      </c>
      <c r="O416" s="287" t="s">
        <v>1133</v>
      </c>
      <c r="P416" s="66" t="s">
        <v>436</v>
      </c>
      <c r="Q416" s="66" t="s">
        <v>139</v>
      </c>
      <c r="R416" s="68" t="s">
        <v>121</v>
      </c>
      <c r="S416" s="68">
        <v>710</v>
      </c>
      <c r="T416" s="68"/>
      <c r="U416" s="68"/>
      <c r="V416" s="25"/>
      <c r="W416" s="48"/>
      <c r="X416" s="131" t="s">
        <v>1102</v>
      </c>
      <c r="Y416" s="530" t="s">
        <v>1103</v>
      </c>
      <c r="Z416" s="530" t="s">
        <v>1088</v>
      </c>
      <c r="AA416" s="182" t="s">
        <v>124</v>
      </c>
      <c r="AB416" s="141" t="s">
        <v>124</v>
      </c>
      <c r="AC416" s="486"/>
      <c r="AD416" s="131"/>
    </row>
    <row r="417" spans="1:30" customFormat="1" ht="80.099999999999994">
      <c r="A417" s="183" t="s">
        <v>913</v>
      </c>
      <c r="B417" s="36">
        <v>45170</v>
      </c>
      <c r="C417" s="256" t="s">
        <v>1128</v>
      </c>
      <c r="D417" s="256"/>
      <c r="E417" s="646"/>
      <c r="F417" s="647"/>
      <c r="G417" s="647"/>
      <c r="H417" s="647"/>
      <c r="I417" s="647"/>
      <c r="J417" s="647"/>
      <c r="K417" s="647"/>
      <c r="L417" s="647"/>
      <c r="M417" s="647"/>
      <c r="N417" s="647"/>
      <c r="O417" s="648"/>
      <c r="P417" s="66" t="s">
        <v>575</v>
      </c>
      <c r="Q417" s="66" t="s">
        <v>139</v>
      </c>
      <c r="R417" s="68" t="s">
        <v>127</v>
      </c>
      <c r="S417" s="68"/>
      <c r="T417" s="68"/>
      <c r="U417" s="68"/>
      <c r="V417" s="25"/>
      <c r="W417" s="56"/>
      <c r="X417" s="131"/>
      <c r="Y417" s="112"/>
      <c r="Z417" s="112"/>
      <c r="AA417" s="182"/>
      <c r="AB417" s="141"/>
      <c r="AC417" s="115"/>
      <c r="AD417" s="48"/>
    </row>
    <row r="418" spans="1:30" customFormat="1">
      <c r="A418" s="183" t="s">
        <v>913</v>
      </c>
      <c r="B418" s="36">
        <v>45170</v>
      </c>
      <c r="C418" s="256" t="s">
        <v>1128</v>
      </c>
      <c r="D418" s="256"/>
      <c r="E418" s="649"/>
      <c r="F418" s="649"/>
      <c r="G418" s="649"/>
      <c r="H418" s="649"/>
      <c r="I418" s="649"/>
      <c r="J418" s="649"/>
      <c r="K418" s="649"/>
      <c r="L418" s="649"/>
      <c r="M418" s="649"/>
      <c r="N418" s="649"/>
      <c r="O418" s="650"/>
      <c r="P418" s="66" t="s">
        <v>219</v>
      </c>
      <c r="Q418" s="66" t="s">
        <v>629</v>
      </c>
      <c r="R418" s="68" t="s">
        <v>189</v>
      </c>
      <c r="S418" s="68">
        <v>30</v>
      </c>
      <c r="T418" s="68"/>
      <c r="U418" s="68"/>
      <c r="V418" s="25"/>
      <c r="W418" s="56"/>
      <c r="X418" s="131"/>
      <c r="Y418" s="112"/>
      <c r="Z418" s="112"/>
      <c r="AA418" s="182"/>
      <c r="AB418" s="141"/>
      <c r="AC418" s="105"/>
      <c r="AD418" s="48"/>
    </row>
    <row r="419" spans="1:30" customFormat="1" ht="20.100000000000001" thickBot="1">
      <c r="A419" s="183" t="s">
        <v>913</v>
      </c>
      <c r="B419" s="36">
        <v>45170</v>
      </c>
      <c r="C419" s="256" t="s">
        <v>1128</v>
      </c>
      <c r="D419" s="256"/>
      <c r="E419" s="651"/>
      <c r="F419" s="651"/>
      <c r="G419" s="651"/>
      <c r="H419" s="651"/>
      <c r="I419" s="651"/>
      <c r="J419" s="651"/>
      <c r="K419" s="651"/>
      <c r="L419" s="651"/>
      <c r="M419" s="651"/>
      <c r="N419" s="651"/>
      <c r="O419" s="652"/>
      <c r="P419" s="66" t="s">
        <v>219</v>
      </c>
      <c r="Q419" s="66" t="s">
        <v>629</v>
      </c>
      <c r="R419" s="68" t="s">
        <v>207</v>
      </c>
      <c r="S419" s="68"/>
      <c r="T419" s="68"/>
      <c r="U419" s="68" t="s">
        <v>128</v>
      </c>
      <c r="V419" s="25" t="s">
        <v>221</v>
      </c>
      <c r="W419" s="56"/>
      <c r="X419" s="131"/>
      <c r="Y419" s="112"/>
      <c r="Z419" s="112"/>
      <c r="AA419" s="182"/>
      <c r="AB419" s="141"/>
      <c r="AC419" s="109"/>
      <c r="AD419" s="48"/>
    </row>
    <row r="420" spans="1:30" customFormat="1" ht="177" thickBot="1">
      <c r="A420" s="183" t="s">
        <v>913</v>
      </c>
      <c r="B420" s="36">
        <v>45170</v>
      </c>
      <c r="C420" s="256" t="s">
        <v>1134</v>
      </c>
      <c r="D420" s="256" t="s">
        <v>107</v>
      </c>
      <c r="E420" s="314" t="s">
        <v>1135</v>
      </c>
      <c r="F420" s="51" t="s">
        <v>109</v>
      </c>
      <c r="G420" s="51" t="s">
        <v>232</v>
      </c>
      <c r="H420" s="51" t="s">
        <v>197</v>
      </c>
      <c r="I420" s="51" t="s">
        <v>221</v>
      </c>
      <c r="J420" s="51" t="s">
        <v>1136</v>
      </c>
      <c r="K420" s="51" t="s">
        <v>1080</v>
      </c>
      <c r="L420" s="51" t="s">
        <v>1137</v>
      </c>
      <c r="M420" s="51" t="s">
        <v>1132</v>
      </c>
      <c r="N420" s="51" t="s">
        <v>1083</v>
      </c>
      <c r="O420" s="287" t="s">
        <v>1138</v>
      </c>
      <c r="P420" s="66" t="s">
        <v>436</v>
      </c>
      <c r="Q420" s="66" t="s">
        <v>139</v>
      </c>
      <c r="R420" s="68" t="s">
        <v>121</v>
      </c>
      <c r="S420" s="68">
        <v>710</v>
      </c>
      <c r="T420" s="68"/>
      <c r="U420" s="68"/>
      <c r="V420" s="25"/>
      <c r="W420" s="48"/>
      <c r="X420" s="131" t="s">
        <v>1102</v>
      </c>
      <c r="Y420" s="530" t="s">
        <v>1103</v>
      </c>
      <c r="Z420" s="530" t="s">
        <v>1088</v>
      </c>
      <c r="AA420" s="182" t="s">
        <v>124</v>
      </c>
      <c r="AB420" s="141" t="s">
        <v>124</v>
      </c>
      <c r="AC420" s="486"/>
      <c r="AD420" s="131"/>
    </row>
    <row r="421" spans="1:30" customFormat="1" ht="80.099999999999994">
      <c r="A421" s="183" t="s">
        <v>913</v>
      </c>
      <c r="B421" s="36">
        <v>45170</v>
      </c>
      <c r="C421" s="256" t="s">
        <v>1134</v>
      </c>
      <c r="D421" s="256"/>
      <c r="E421" s="646"/>
      <c r="F421" s="647"/>
      <c r="G421" s="647"/>
      <c r="H421" s="647"/>
      <c r="I421" s="647"/>
      <c r="J421" s="647"/>
      <c r="K421" s="647"/>
      <c r="L421" s="647"/>
      <c r="M421" s="647"/>
      <c r="N421" s="647"/>
      <c r="O421" s="648"/>
      <c r="P421" s="66" t="s">
        <v>575</v>
      </c>
      <c r="Q421" s="66" t="s">
        <v>139</v>
      </c>
      <c r="R421" s="68" t="s">
        <v>127</v>
      </c>
      <c r="S421" s="68"/>
      <c r="T421" s="68"/>
      <c r="U421" s="68"/>
      <c r="V421" s="25"/>
      <c r="W421" s="56"/>
      <c r="X421" s="131"/>
      <c r="Y421" s="112"/>
      <c r="Z421" s="112"/>
      <c r="AA421" s="182"/>
      <c r="AB421" s="141"/>
      <c r="AC421" s="115"/>
      <c r="AD421" s="48"/>
    </row>
    <row r="422" spans="1:30" customFormat="1">
      <c r="A422" s="183" t="s">
        <v>913</v>
      </c>
      <c r="B422" s="36">
        <v>45170</v>
      </c>
      <c r="C422" s="256" t="s">
        <v>1134</v>
      </c>
      <c r="D422" s="256"/>
      <c r="E422" s="649"/>
      <c r="F422" s="649"/>
      <c r="G422" s="649"/>
      <c r="H422" s="649"/>
      <c r="I422" s="649"/>
      <c r="J422" s="649"/>
      <c r="K422" s="649"/>
      <c r="L422" s="649"/>
      <c r="M422" s="649"/>
      <c r="N422" s="649"/>
      <c r="O422" s="650"/>
      <c r="P422" s="66" t="s">
        <v>219</v>
      </c>
      <c r="Q422" s="66" t="s">
        <v>629</v>
      </c>
      <c r="R422" s="68" t="s">
        <v>189</v>
      </c>
      <c r="S422" s="68">
        <v>31</v>
      </c>
      <c r="T422" s="68"/>
      <c r="U422" s="68"/>
      <c r="V422" s="25"/>
      <c r="W422" s="56"/>
      <c r="X422" s="131"/>
      <c r="Y422" s="112"/>
      <c r="Z422" s="112"/>
      <c r="AA422" s="182"/>
      <c r="AB422" s="141"/>
      <c r="AC422" s="105"/>
      <c r="AD422" s="48"/>
    </row>
    <row r="423" spans="1:30" customFormat="1" ht="20.100000000000001" thickBot="1">
      <c r="A423" s="183" t="s">
        <v>913</v>
      </c>
      <c r="B423" s="36">
        <v>45170</v>
      </c>
      <c r="C423" s="256" t="s">
        <v>1134</v>
      </c>
      <c r="D423" s="256"/>
      <c r="E423" s="651"/>
      <c r="F423" s="651"/>
      <c r="G423" s="651"/>
      <c r="H423" s="651"/>
      <c r="I423" s="651"/>
      <c r="J423" s="651"/>
      <c r="K423" s="651"/>
      <c r="L423" s="651"/>
      <c r="M423" s="651"/>
      <c r="N423" s="651"/>
      <c r="O423" s="652"/>
      <c r="P423" s="66" t="s">
        <v>219</v>
      </c>
      <c r="Q423" s="66" t="s">
        <v>629</v>
      </c>
      <c r="R423" s="68" t="s">
        <v>207</v>
      </c>
      <c r="S423" s="68"/>
      <c r="T423" s="68"/>
      <c r="U423" s="68" t="s">
        <v>128</v>
      </c>
      <c r="V423" s="25" t="s">
        <v>221</v>
      </c>
      <c r="W423" s="56"/>
      <c r="X423" s="131"/>
      <c r="Y423" s="112"/>
      <c r="Z423" s="112"/>
      <c r="AA423" s="182"/>
      <c r="AB423" s="141"/>
      <c r="AC423" s="109"/>
      <c r="AD423" s="48"/>
    </row>
    <row r="424" spans="1:30" customFormat="1" ht="288.95" thickBot="1">
      <c r="A424" s="183" t="s">
        <v>913</v>
      </c>
      <c r="B424" s="36">
        <v>45170</v>
      </c>
      <c r="C424" s="256" t="s">
        <v>1139</v>
      </c>
      <c r="D424" s="256" t="s">
        <v>107</v>
      </c>
      <c r="E424" s="314" t="s">
        <v>1140</v>
      </c>
      <c r="F424" s="51" t="s">
        <v>109</v>
      </c>
      <c r="G424" s="51" t="s">
        <v>232</v>
      </c>
      <c r="H424" s="51" t="s">
        <v>197</v>
      </c>
      <c r="I424" s="51" t="s">
        <v>221</v>
      </c>
      <c r="J424" s="51" t="s">
        <v>1141</v>
      </c>
      <c r="K424" s="51" t="s">
        <v>1080</v>
      </c>
      <c r="L424" s="51" t="s">
        <v>1142</v>
      </c>
      <c r="M424" s="51" t="s">
        <v>1113</v>
      </c>
      <c r="N424" s="51" t="s">
        <v>1083</v>
      </c>
      <c r="O424" s="287" t="s">
        <v>1143</v>
      </c>
      <c r="P424" s="66" t="s">
        <v>436</v>
      </c>
      <c r="Q424" s="66" t="s">
        <v>139</v>
      </c>
      <c r="R424" s="68" t="s">
        <v>121</v>
      </c>
      <c r="S424" s="68">
        <v>720</v>
      </c>
      <c r="T424" s="68"/>
      <c r="U424" s="68"/>
      <c r="V424" s="25"/>
      <c r="W424" s="63"/>
      <c r="X424" s="131" t="s">
        <v>1102</v>
      </c>
      <c r="Y424" s="530" t="s">
        <v>1103</v>
      </c>
      <c r="Z424" s="530" t="s">
        <v>1088</v>
      </c>
      <c r="AA424" s="182" t="s">
        <v>124</v>
      </c>
      <c r="AB424" s="141" t="s">
        <v>124</v>
      </c>
      <c r="AC424" s="486"/>
      <c r="AD424" s="131"/>
    </row>
    <row r="425" spans="1:30" customFormat="1" ht="80.099999999999994">
      <c r="A425" s="183" t="s">
        <v>913</v>
      </c>
      <c r="B425" s="36">
        <v>45170</v>
      </c>
      <c r="C425" s="256" t="s">
        <v>1139</v>
      </c>
      <c r="D425" s="256"/>
      <c r="E425" s="646"/>
      <c r="F425" s="647"/>
      <c r="G425" s="647"/>
      <c r="H425" s="647"/>
      <c r="I425" s="647"/>
      <c r="J425" s="647"/>
      <c r="K425" s="647"/>
      <c r="L425" s="647"/>
      <c r="M425" s="647"/>
      <c r="N425" s="647"/>
      <c r="O425" s="648"/>
      <c r="P425" s="66" t="s">
        <v>575</v>
      </c>
      <c r="Q425" s="66" t="s">
        <v>139</v>
      </c>
      <c r="R425" s="68" t="s">
        <v>167</v>
      </c>
      <c r="S425" s="68"/>
      <c r="T425" s="68"/>
      <c r="U425" s="68"/>
      <c r="V425" s="25"/>
      <c r="W425" s="48"/>
      <c r="X425" s="131"/>
      <c r="Y425" s="112"/>
      <c r="Z425" s="112"/>
      <c r="AA425" s="182"/>
      <c r="AB425" s="141"/>
      <c r="AC425" s="115"/>
      <c r="AD425" s="48"/>
    </row>
    <row r="426" spans="1:30" customFormat="1" ht="80.099999999999994">
      <c r="A426" s="183" t="s">
        <v>913</v>
      </c>
      <c r="B426" s="36">
        <v>45170</v>
      </c>
      <c r="C426" s="256" t="s">
        <v>1139</v>
      </c>
      <c r="D426" s="256"/>
      <c r="E426" s="649"/>
      <c r="F426" s="649"/>
      <c r="G426" s="649"/>
      <c r="H426" s="649"/>
      <c r="I426" s="649"/>
      <c r="J426" s="649"/>
      <c r="K426" s="649"/>
      <c r="L426" s="649"/>
      <c r="M426" s="649"/>
      <c r="N426" s="649"/>
      <c r="O426" s="650"/>
      <c r="P426" s="66" t="s">
        <v>575</v>
      </c>
      <c r="Q426" s="66" t="s">
        <v>139</v>
      </c>
      <c r="R426" s="68" t="s">
        <v>127</v>
      </c>
      <c r="S426" s="68"/>
      <c r="T426" s="68"/>
      <c r="U426" s="68"/>
      <c r="V426" s="25"/>
      <c r="W426" s="56"/>
      <c r="X426" s="131"/>
      <c r="Y426" s="112"/>
      <c r="Z426" s="112"/>
      <c r="AA426" s="182"/>
      <c r="AB426" s="141"/>
      <c r="AC426" s="105"/>
      <c r="AD426" s="48"/>
    </row>
    <row r="427" spans="1:30" customFormat="1">
      <c r="A427" s="183" t="s">
        <v>913</v>
      </c>
      <c r="B427" s="36">
        <v>45170</v>
      </c>
      <c r="C427" s="256" t="s">
        <v>1139</v>
      </c>
      <c r="D427" s="256"/>
      <c r="E427" s="649"/>
      <c r="F427" s="649"/>
      <c r="G427" s="649"/>
      <c r="H427" s="649"/>
      <c r="I427" s="649"/>
      <c r="J427" s="649"/>
      <c r="K427" s="649"/>
      <c r="L427" s="649"/>
      <c r="M427" s="649"/>
      <c r="N427" s="649"/>
      <c r="O427" s="650"/>
      <c r="P427" s="66" t="s">
        <v>219</v>
      </c>
      <c r="Q427" s="66" t="s">
        <v>629</v>
      </c>
      <c r="R427" s="68" t="s">
        <v>189</v>
      </c>
      <c r="S427" s="68">
        <v>32</v>
      </c>
      <c r="T427" s="68"/>
      <c r="U427" s="68"/>
      <c r="V427" s="25"/>
      <c r="W427" s="56"/>
      <c r="X427" s="131"/>
      <c r="Y427" s="112"/>
      <c r="Z427" s="112"/>
      <c r="AA427" s="182"/>
      <c r="AB427" s="141"/>
      <c r="AC427" s="105"/>
      <c r="AD427" s="48"/>
    </row>
    <row r="428" spans="1:30" customFormat="1" ht="20.100000000000001" thickBot="1">
      <c r="A428" s="183" t="s">
        <v>913</v>
      </c>
      <c r="B428" s="36">
        <v>45170</v>
      </c>
      <c r="C428" s="256" t="s">
        <v>1139</v>
      </c>
      <c r="D428" s="256"/>
      <c r="E428" s="651"/>
      <c r="F428" s="651"/>
      <c r="G428" s="651"/>
      <c r="H428" s="651"/>
      <c r="I428" s="651"/>
      <c r="J428" s="651"/>
      <c r="K428" s="651"/>
      <c r="L428" s="651"/>
      <c r="M428" s="651"/>
      <c r="N428" s="651"/>
      <c r="O428" s="652"/>
      <c r="P428" s="66" t="s">
        <v>219</v>
      </c>
      <c r="Q428" s="66" t="s">
        <v>629</v>
      </c>
      <c r="R428" s="68" t="s">
        <v>207</v>
      </c>
      <c r="S428" s="68"/>
      <c r="T428" s="68"/>
      <c r="U428" s="68" t="s">
        <v>128</v>
      </c>
      <c r="V428" s="25" t="s">
        <v>221</v>
      </c>
      <c r="W428" s="56"/>
      <c r="X428" s="131"/>
      <c r="Y428" s="112"/>
      <c r="Z428" s="112"/>
      <c r="AA428" s="182"/>
      <c r="AB428" s="141"/>
      <c r="AC428" s="109"/>
      <c r="AD428" s="48"/>
    </row>
    <row r="429" spans="1:30" customFormat="1" ht="273" thickBot="1">
      <c r="A429" s="183" t="s">
        <v>913</v>
      </c>
      <c r="B429" s="36">
        <v>45170</v>
      </c>
      <c r="C429" s="256" t="s">
        <v>1144</v>
      </c>
      <c r="D429" s="256" t="s">
        <v>107</v>
      </c>
      <c r="E429" s="314" t="s">
        <v>1145</v>
      </c>
      <c r="F429" s="51" t="s">
        <v>109</v>
      </c>
      <c r="G429" s="51" t="s">
        <v>178</v>
      </c>
      <c r="H429" s="51" t="s">
        <v>197</v>
      </c>
      <c r="I429" s="51" t="s">
        <v>341</v>
      </c>
      <c r="J429" s="51" t="s">
        <v>1146</v>
      </c>
      <c r="K429" s="51" t="s">
        <v>384</v>
      </c>
      <c r="L429" s="51" t="s">
        <v>1147</v>
      </c>
      <c r="M429" s="51" t="s">
        <v>1148</v>
      </c>
      <c r="N429" s="51" t="s">
        <v>1149</v>
      </c>
      <c r="O429" s="287" t="s">
        <v>1150</v>
      </c>
      <c r="P429" s="66" t="s">
        <v>405</v>
      </c>
      <c r="Q429" s="66" t="s">
        <v>406</v>
      </c>
      <c r="R429" s="68" t="s">
        <v>407</v>
      </c>
      <c r="S429" s="68" t="s">
        <v>1151</v>
      </c>
      <c r="T429" s="68"/>
      <c r="U429" s="68"/>
      <c r="V429" s="25"/>
      <c r="W429" s="55"/>
      <c r="X429" s="131" t="s">
        <v>124</v>
      </c>
      <c r="Y429" s="131" t="s">
        <v>124</v>
      </c>
      <c r="Z429" s="530" t="s">
        <v>731</v>
      </c>
      <c r="AA429" s="182" t="s">
        <v>124</v>
      </c>
      <c r="AB429" s="141" t="s">
        <v>124</v>
      </c>
      <c r="AC429" s="486"/>
      <c r="AD429" s="131"/>
    </row>
    <row r="430" spans="1:30" customFormat="1">
      <c r="A430" s="183" t="s">
        <v>913</v>
      </c>
      <c r="B430" s="36">
        <v>45170</v>
      </c>
      <c r="C430" s="256"/>
      <c r="D430" s="256"/>
      <c r="E430" s="646"/>
      <c r="F430" s="647"/>
      <c r="G430" s="647"/>
      <c r="H430" s="647"/>
      <c r="I430" s="647"/>
      <c r="J430" s="647"/>
      <c r="K430" s="647"/>
      <c r="L430" s="647"/>
      <c r="M430" s="647"/>
      <c r="N430" s="647"/>
      <c r="O430" s="648"/>
      <c r="P430" s="66" t="s">
        <v>405</v>
      </c>
      <c r="Q430" s="66" t="s">
        <v>406</v>
      </c>
      <c r="R430" s="68" t="s">
        <v>292</v>
      </c>
      <c r="S430" s="68" t="s">
        <v>1152</v>
      </c>
      <c r="T430" s="68"/>
      <c r="U430" s="68"/>
      <c r="V430" s="25"/>
      <c r="W430" s="55"/>
      <c r="X430" s="131"/>
      <c r="Y430" s="112"/>
      <c r="Z430" s="112"/>
      <c r="AA430" s="182"/>
      <c r="AB430" s="141"/>
      <c r="AC430" s="115"/>
      <c r="AD430" s="48"/>
    </row>
    <row r="431" spans="1:30" customFormat="1">
      <c r="A431" s="183" t="s">
        <v>913</v>
      </c>
      <c r="B431" s="36">
        <v>45170</v>
      </c>
      <c r="C431" s="256" t="s">
        <v>1144</v>
      </c>
      <c r="D431" s="256"/>
      <c r="E431" s="649"/>
      <c r="F431" s="649"/>
      <c r="G431" s="649"/>
      <c r="H431" s="649"/>
      <c r="I431" s="649"/>
      <c r="J431" s="649"/>
      <c r="K431" s="649"/>
      <c r="L431" s="649"/>
      <c r="M431" s="649"/>
      <c r="N431" s="649"/>
      <c r="O431" s="650"/>
      <c r="P431" s="66" t="s">
        <v>297</v>
      </c>
      <c r="Q431" s="66" t="s">
        <v>406</v>
      </c>
      <c r="R431" s="68" t="s">
        <v>298</v>
      </c>
      <c r="S431" s="68" t="s">
        <v>1152</v>
      </c>
      <c r="T431" s="68"/>
      <c r="U431" s="68"/>
      <c r="V431" s="25"/>
      <c r="W431" s="55"/>
      <c r="X431" s="131"/>
      <c r="Y431" s="112"/>
      <c r="Z431" s="112"/>
      <c r="AA431" s="182"/>
      <c r="AB431" s="141"/>
      <c r="AC431" s="105"/>
      <c r="AD431" s="48"/>
    </row>
    <row r="432" spans="1:30" customFormat="1">
      <c r="A432" s="183" t="s">
        <v>913</v>
      </c>
      <c r="B432" s="36">
        <v>45170</v>
      </c>
      <c r="C432" s="256" t="s">
        <v>1144</v>
      </c>
      <c r="D432" s="256"/>
      <c r="E432" s="649"/>
      <c r="F432" s="649"/>
      <c r="G432" s="649"/>
      <c r="H432" s="649"/>
      <c r="I432" s="649"/>
      <c r="J432" s="649"/>
      <c r="K432" s="649"/>
      <c r="L432" s="649"/>
      <c r="M432" s="649"/>
      <c r="N432" s="649"/>
      <c r="O432" s="650"/>
      <c r="P432" s="66" t="s">
        <v>405</v>
      </c>
      <c r="Q432" s="66" t="s">
        <v>406</v>
      </c>
      <c r="R432" s="68" t="s">
        <v>1153</v>
      </c>
      <c r="S432" s="68" t="s">
        <v>1154</v>
      </c>
      <c r="T432" s="68"/>
      <c r="U432" s="68"/>
      <c r="V432" s="25"/>
      <c r="W432" s="55"/>
      <c r="X432" s="131"/>
      <c r="Y432" s="112"/>
      <c r="Z432" s="112"/>
      <c r="AA432" s="182"/>
      <c r="AB432" s="141"/>
      <c r="AC432" s="105"/>
      <c r="AD432" s="48"/>
    </row>
    <row r="433" spans="1:30" customFormat="1">
      <c r="A433" s="183" t="s">
        <v>913</v>
      </c>
      <c r="B433" s="36">
        <v>45170</v>
      </c>
      <c r="C433" s="256" t="s">
        <v>1144</v>
      </c>
      <c r="D433" s="256"/>
      <c r="E433" s="649"/>
      <c r="F433" s="649"/>
      <c r="G433" s="649"/>
      <c r="H433" s="649"/>
      <c r="I433" s="649"/>
      <c r="J433" s="649"/>
      <c r="K433" s="649"/>
      <c r="L433" s="649"/>
      <c r="M433" s="649"/>
      <c r="N433" s="649"/>
      <c r="O433" s="650"/>
      <c r="P433" s="66" t="s">
        <v>297</v>
      </c>
      <c r="Q433" s="66" t="s">
        <v>406</v>
      </c>
      <c r="R433" s="68" t="s">
        <v>1155</v>
      </c>
      <c r="S433" s="68" t="s">
        <v>1154</v>
      </c>
      <c r="T433" s="68"/>
      <c r="U433" s="68"/>
      <c r="V433" s="25"/>
      <c r="W433" s="55"/>
      <c r="X433" s="131"/>
      <c r="Y433" s="112"/>
      <c r="Z433" s="112"/>
      <c r="AA433" s="182"/>
      <c r="AB433" s="141"/>
      <c r="AC433" s="105"/>
      <c r="AD433" s="48"/>
    </row>
    <row r="434" spans="1:30" customFormat="1">
      <c r="A434" s="183" t="s">
        <v>913</v>
      </c>
      <c r="B434" s="36">
        <v>45170</v>
      </c>
      <c r="C434" s="256" t="s">
        <v>1144</v>
      </c>
      <c r="D434" s="256"/>
      <c r="E434" s="649"/>
      <c r="F434" s="649"/>
      <c r="G434" s="649"/>
      <c r="H434" s="649"/>
      <c r="I434" s="649"/>
      <c r="J434" s="649"/>
      <c r="K434" s="649"/>
      <c r="L434" s="649"/>
      <c r="M434" s="649"/>
      <c r="N434" s="649"/>
      <c r="O434" s="650"/>
      <c r="P434" s="66" t="s">
        <v>297</v>
      </c>
      <c r="Q434" s="66" t="s">
        <v>406</v>
      </c>
      <c r="R434" s="68" t="s">
        <v>1156</v>
      </c>
      <c r="S434" s="68" t="s">
        <v>1154</v>
      </c>
      <c r="T434" s="68"/>
      <c r="U434" s="68"/>
      <c r="V434" s="25"/>
      <c r="W434" s="55"/>
      <c r="X434" s="131"/>
      <c r="Y434" s="112"/>
      <c r="Z434" s="112"/>
      <c r="AA434" s="182"/>
      <c r="AB434" s="141"/>
      <c r="AC434" s="105"/>
      <c r="AD434" s="48"/>
    </row>
    <row r="435" spans="1:30" customFormat="1">
      <c r="A435" s="183" t="s">
        <v>913</v>
      </c>
      <c r="B435" s="36">
        <v>45170</v>
      </c>
      <c r="C435" s="256" t="s">
        <v>1144</v>
      </c>
      <c r="D435" s="256"/>
      <c r="E435" s="649"/>
      <c r="F435" s="649"/>
      <c r="G435" s="649"/>
      <c r="H435" s="649"/>
      <c r="I435" s="649"/>
      <c r="J435" s="649"/>
      <c r="K435" s="649"/>
      <c r="L435" s="649"/>
      <c r="M435" s="649"/>
      <c r="N435" s="649"/>
      <c r="O435" s="650"/>
      <c r="P435" s="66" t="s">
        <v>1057</v>
      </c>
      <c r="Q435" s="66" t="s">
        <v>898</v>
      </c>
      <c r="R435" s="68" t="s">
        <v>306</v>
      </c>
      <c r="S435" s="68" t="s">
        <v>771</v>
      </c>
      <c r="T435" s="68"/>
      <c r="U435" s="68"/>
      <c r="V435" s="25"/>
      <c r="W435" s="55"/>
      <c r="X435" s="131"/>
      <c r="Y435" s="112"/>
      <c r="Z435" s="112"/>
      <c r="AA435" s="182"/>
      <c r="AB435" s="141"/>
      <c r="AC435" s="105"/>
      <c r="AD435" s="48"/>
    </row>
    <row r="436" spans="1:30" customFormat="1" ht="20.100000000000001" thickBot="1">
      <c r="A436" s="183" t="s">
        <v>913</v>
      </c>
      <c r="B436" s="36">
        <v>45170</v>
      </c>
      <c r="C436" s="256" t="s">
        <v>1144</v>
      </c>
      <c r="D436" s="256"/>
      <c r="E436" s="651"/>
      <c r="F436" s="651"/>
      <c r="G436" s="651"/>
      <c r="H436" s="651"/>
      <c r="I436" s="651"/>
      <c r="J436" s="651"/>
      <c r="K436" s="651"/>
      <c r="L436" s="651"/>
      <c r="M436" s="651"/>
      <c r="N436" s="651"/>
      <c r="O436" s="652"/>
      <c r="P436" s="66" t="s">
        <v>1057</v>
      </c>
      <c r="Q436" s="66" t="s">
        <v>898</v>
      </c>
      <c r="R436" s="68" t="s">
        <v>306</v>
      </c>
      <c r="S436" s="68"/>
      <c r="T436" s="68" t="s">
        <v>1157</v>
      </c>
      <c r="U436" s="68"/>
      <c r="V436" s="25" t="s">
        <v>341</v>
      </c>
      <c r="W436" s="55"/>
      <c r="X436" s="131"/>
      <c r="Y436" s="112"/>
      <c r="Z436" s="112"/>
      <c r="AA436" s="182"/>
      <c r="AB436" s="141"/>
      <c r="AC436" s="109"/>
      <c r="AD436" s="48"/>
    </row>
    <row r="437" spans="1:30" customFormat="1" ht="225" thickBot="1">
      <c r="A437" s="183" t="s">
        <v>913</v>
      </c>
      <c r="B437" s="36">
        <v>45170</v>
      </c>
      <c r="C437" s="256" t="s">
        <v>32</v>
      </c>
      <c r="D437" s="256" t="s">
        <v>107</v>
      </c>
      <c r="E437" s="314" t="s">
        <v>1158</v>
      </c>
      <c r="F437" s="51" t="s">
        <v>109</v>
      </c>
      <c r="G437" s="51" t="s">
        <v>178</v>
      </c>
      <c r="H437" s="51" t="s">
        <v>197</v>
      </c>
      <c r="I437" s="51" t="s">
        <v>341</v>
      </c>
      <c r="J437" s="51" t="s">
        <v>1159</v>
      </c>
      <c r="K437" s="51" t="s">
        <v>384</v>
      </c>
      <c r="L437" s="51" t="s">
        <v>1160</v>
      </c>
      <c r="M437" s="51" t="s">
        <v>1161</v>
      </c>
      <c r="N437" s="51" t="s">
        <v>1149</v>
      </c>
      <c r="O437" s="287" t="s">
        <v>1162</v>
      </c>
      <c r="P437" s="66" t="s">
        <v>405</v>
      </c>
      <c r="Q437" s="66" t="s">
        <v>406</v>
      </c>
      <c r="R437" s="68" t="s">
        <v>1163</v>
      </c>
      <c r="S437" s="68" t="s">
        <v>1151</v>
      </c>
      <c r="T437" s="68"/>
      <c r="U437" s="68"/>
      <c r="V437" s="25"/>
      <c r="W437" s="55"/>
      <c r="X437" s="131" t="s">
        <v>124</v>
      </c>
      <c r="Y437" s="131" t="s">
        <v>124</v>
      </c>
      <c r="Z437" s="530" t="s">
        <v>731</v>
      </c>
      <c r="AA437" s="182" t="s">
        <v>153</v>
      </c>
      <c r="AB437" s="141" t="s">
        <v>153</v>
      </c>
      <c r="AC437" s="548">
        <v>45729</v>
      </c>
      <c r="AD437" s="131"/>
    </row>
    <row r="438" spans="1:30" customFormat="1" ht="21">
      <c r="A438" s="183" t="s">
        <v>913</v>
      </c>
      <c r="B438" s="36">
        <v>45170</v>
      </c>
      <c r="C438" s="331"/>
      <c r="D438" s="331"/>
      <c r="E438" s="646"/>
      <c r="F438" s="647"/>
      <c r="G438" s="647"/>
      <c r="H438" s="647"/>
      <c r="I438" s="647"/>
      <c r="J438" s="647"/>
      <c r="K438" s="647"/>
      <c r="L438" s="647"/>
      <c r="M438" s="647"/>
      <c r="N438" s="647"/>
      <c r="O438" s="648"/>
      <c r="P438" s="66" t="s">
        <v>405</v>
      </c>
      <c r="Q438" s="66" t="s">
        <v>406</v>
      </c>
      <c r="R438" s="68" t="s">
        <v>292</v>
      </c>
      <c r="S438" s="68" t="s">
        <v>1152</v>
      </c>
      <c r="T438" s="68"/>
      <c r="U438" s="68"/>
      <c r="V438" s="25"/>
      <c r="W438" s="56"/>
      <c r="X438" s="131"/>
      <c r="Y438" s="112"/>
      <c r="Z438" s="112"/>
      <c r="AA438" s="182"/>
      <c r="AB438" s="141"/>
      <c r="AC438" s="115"/>
      <c r="AD438" s="48"/>
    </row>
    <row r="439" spans="1:30" customFormat="1">
      <c r="A439" s="183" t="s">
        <v>913</v>
      </c>
      <c r="B439" s="36">
        <v>45170</v>
      </c>
      <c r="C439" s="256" t="s">
        <v>32</v>
      </c>
      <c r="D439" s="256"/>
      <c r="E439" s="649"/>
      <c r="F439" s="649"/>
      <c r="G439" s="649"/>
      <c r="H439" s="649"/>
      <c r="I439" s="649"/>
      <c r="J439" s="649"/>
      <c r="K439" s="649"/>
      <c r="L439" s="649"/>
      <c r="M439" s="649"/>
      <c r="N439" s="649"/>
      <c r="O439" s="650"/>
      <c r="P439" s="66" t="s">
        <v>297</v>
      </c>
      <c r="Q439" s="66" t="s">
        <v>406</v>
      </c>
      <c r="R439" s="68" t="s">
        <v>298</v>
      </c>
      <c r="S439" s="68" t="s">
        <v>1152</v>
      </c>
      <c r="T439" s="68"/>
      <c r="U439" s="68"/>
      <c r="V439" s="25"/>
      <c r="W439" s="56"/>
      <c r="X439" s="131"/>
      <c r="Y439" s="112"/>
      <c r="Z439" s="112"/>
      <c r="AA439" s="182"/>
      <c r="AB439" s="141"/>
      <c r="AC439" s="105"/>
      <c r="AD439" s="48"/>
    </row>
    <row r="440" spans="1:30" customFormat="1">
      <c r="A440" s="183" t="s">
        <v>913</v>
      </c>
      <c r="B440" s="36">
        <v>45170</v>
      </c>
      <c r="C440" s="256" t="s">
        <v>32</v>
      </c>
      <c r="D440" s="256"/>
      <c r="E440" s="649"/>
      <c r="F440" s="649"/>
      <c r="G440" s="649"/>
      <c r="H440" s="649"/>
      <c r="I440" s="649"/>
      <c r="J440" s="649"/>
      <c r="K440" s="649"/>
      <c r="L440" s="649"/>
      <c r="M440" s="649"/>
      <c r="N440" s="649"/>
      <c r="O440" s="650"/>
      <c r="P440" s="66" t="s">
        <v>405</v>
      </c>
      <c r="Q440" s="66" t="s">
        <v>406</v>
      </c>
      <c r="R440" s="68" t="s">
        <v>1153</v>
      </c>
      <c r="S440" s="68" t="s">
        <v>1154</v>
      </c>
      <c r="T440" s="68"/>
      <c r="U440" s="68"/>
      <c r="V440" s="25"/>
      <c r="W440" s="56"/>
      <c r="X440" s="131"/>
      <c r="Y440" s="112"/>
      <c r="Z440" s="112"/>
      <c r="AA440" s="182"/>
      <c r="AB440" s="141"/>
      <c r="AC440" s="105"/>
      <c r="AD440" s="48"/>
    </row>
    <row r="441" spans="1:30" customFormat="1">
      <c r="A441" s="183" t="s">
        <v>913</v>
      </c>
      <c r="B441" s="36">
        <v>45170</v>
      </c>
      <c r="C441" s="256" t="s">
        <v>32</v>
      </c>
      <c r="D441" s="256"/>
      <c r="E441" s="649"/>
      <c r="F441" s="649"/>
      <c r="G441" s="649"/>
      <c r="H441" s="649"/>
      <c r="I441" s="649"/>
      <c r="J441" s="649"/>
      <c r="K441" s="649"/>
      <c r="L441" s="649"/>
      <c r="M441" s="649"/>
      <c r="N441" s="649"/>
      <c r="O441" s="650"/>
      <c r="P441" s="66" t="s">
        <v>297</v>
      </c>
      <c r="Q441" s="66" t="s">
        <v>406</v>
      </c>
      <c r="R441" s="68" t="s">
        <v>1155</v>
      </c>
      <c r="S441" s="68" t="s">
        <v>1154</v>
      </c>
      <c r="T441" s="68"/>
      <c r="U441" s="68"/>
      <c r="V441" s="25"/>
      <c r="W441" s="56"/>
      <c r="X441" s="131"/>
      <c r="Y441" s="112"/>
      <c r="Z441" s="112"/>
      <c r="AA441" s="182"/>
      <c r="AB441" s="141"/>
      <c r="AC441" s="105"/>
      <c r="AD441" s="48"/>
    </row>
    <row r="442" spans="1:30" customFormat="1">
      <c r="A442" s="183" t="s">
        <v>913</v>
      </c>
      <c r="B442" s="36">
        <v>45170</v>
      </c>
      <c r="C442" s="256" t="s">
        <v>32</v>
      </c>
      <c r="D442" s="256"/>
      <c r="E442" s="649"/>
      <c r="F442" s="649"/>
      <c r="G442" s="649"/>
      <c r="H442" s="649"/>
      <c r="I442" s="649"/>
      <c r="J442" s="649"/>
      <c r="K442" s="649"/>
      <c r="L442" s="649"/>
      <c r="M442" s="649"/>
      <c r="N442" s="649"/>
      <c r="O442" s="650"/>
      <c r="P442" s="66" t="s">
        <v>219</v>
      </c>
      <c r="Q442" s="66" t="s">
        <v>629</v>
      </c>
      <c r="R442" s="68" t="s">
        <v>1156</v>
      </c>
      <c r="S442" s="68" t="s">
        <v>1154</v>
      </c>
      <c r="T442" s="68"/>
      <c r="U442" s="68"/>
      <c r="V442" s="25"/>
      <c r="W442" s="56"/>
      <c r="X442" s="131"/>
      <c r="Y442" s="112"/>
      <c r="Z442" s="112"/>
      <c r="AA442" s="182"/>
      <c r="AB442" s="141"/>
      <c r="AC442" s="105"/>
      <c r="AD442" s="48"/>
    </row>
    <row r="443" spans="1:30" customFormat="1" ht="20.100000000000001" thickBot="1">
      <c r="A443" s="183" t="s">
        <v>913</v>
      </c>
      <c r="B443" s="36">
        <v>45170</v>
      </c>
      <c r="C443" s="256" t="s">
        <v>32</v>
      </c>
      <c r="D443" s="256"/>
      <c r="E443" s="651"/>
      <c r="F443" s="651"/>
      <c r="G443" s="651"/>
      <c r="H443" s="651"/>
      <c r="I443" s="651"/>
      <c r="J443" s="651"/>
      <c r="K443" s="651"/>
      <c r="L443" s="651"/>
      <c r="M443" s="651"/>
      <c r="N443" s="651"/>
      <c r="O443" s="652"/>
      <c r="P443" s="66" t="s">
        <v>219</v>
      </c>
      <c r="Q443" s="66" t="s">
        <v>629</v>
      </c>
      <c r="R443" s="68" t="s">
        <v>306</v>
      </c>
      <c r="S443" s="68" t="s">
        <v>782</v>
      </c>
      <c r="T443" s="68" t="s">
        <v>1164</v>
      </c>
      <c r="U443" s="68"/>
      <c r="V443" s="25" t="s">
        <v>1165</v>
      </c>
      <c r="W443" s="56"/>
      <c r="X443" s="131"/>
      <c r="Y443" s="112"/>
      <c r="Z443" s="112"/>
      <c r="AA443" s="182"/>
      <c r="AB443" s="141"/>
      <c r="AC443" s="109"/>
      <c r="AD443" s="48"/>
    </row>
    <row r="444" spans="1:30" customFormat="1" ht="177" thickBot="1">
      <c r="A444" s="183" t="s">
        <v>913</v>
      </c>
      <c r="B444" s="36">
        <v>45170</v>
      </c>
      <c r="C444" s="256" t="s">
        <v>1166</v>
      </c>
      <c r="D444" s="256" t="s">
        <v>107</v>
      </c>
      <c r="E444" s="314" t="s">
        <v>1167</v>
      </c>
      <c r="F444" s="51" t="s">
        <v>109</v>
      </c>
      <c r="G444" s="51" t="s">
        <v>398</v>
      </c>
      <c r="H444" s="51" t="s">
        <v>197</v>
      </c>
      <c r="I444" s="51" t="s">
        <v>131</v>
      </c>
      <c r="J444" s="51" t="s">
        <v>1168</v>
      </c>
      <c r="K444" s="51" t="s">
        <v>384</v>
      </c>
      <c r="L444" s="51" t="s">
        <v>1169</v>
      </c>
      <c r="M444" s="51" t="s">
        <v>1170</v>
      </c>
      <c r="N444" s="51" t="s">
        <v>1171</v>
      </c>
      <c r="O444" s="287" t="s">
        <v>1172</v>
      </c>
      <c r="P444" s="66" t="s">
        <v>219</v>
      </c>
      <c r="Q444" s="66" t="s">
        <v>629</v>
      </c>
      <c r="R444" s="68" t="s">
        <v>189</v>
      </c>
      <c r="S444" s="68" t="s">
        <v>1173</v>
      </c>
      <c r="T444" s="68"/>
      <c r="U444" s="68"/>
      <c r="V444" s="25" t="s">
        <v>131</v>
      </c>
      <c r="W444" s="63"/>
      <c r="X444" s="131" t="s">
        <v>124</v>
      </c>
      <c r="Y444" s="131" t="s">
        <v>124</v>
      </c>
      <c r="Z444" s="530" t="s">
        <v>731</v>
      </c>
      <c r="AA444" s="182" t="s">
        <v>124</v>
      </c>
      <c r="AB444" s="141" t="s">
        <v>124</v>
      </c>
      <c r="AC444" s="486"/>
      <c r="AD444" s="131"/>
    </row>
    <row r="445" spans="1:30" customFormat="1">
      <c r="A445" s="183" t="s">
        <v>913</v>
      </c>
      <c r="B445" s="36">
        <v>45170</v>
      </c>
      <c r="C445" s="256" t="s">
        <v>1166</v>
      </c>
      <c r="D445" s="256"/>
      <c r="E445" s="646"/>
      <c r="F445" s="647"/>
      <c r="G445" s="647"/>
      <c r="H445" s="647"/>
      <c r="I445" s="647"/>
      <c r="J445" s="647"/>
      <c r="K445" s="647"/>
      <c r="L445" s="647"/>
      <c r="M445" s="647"/>
      <c r="N445" s="647"/>
      <c r="O445" s="648"/>
      <c r="P445" s="66" t="s">
        <v>219</v>
      </c>
      <c r="Q445" s="66" t="s">
        <v>629</v>
      </c>
      <c r="R445" s="68" t="s">
        <v>193</v>
      </c>
      <c r="S445" s="68" t="s">
        <v>1174</v>
      </c>
      <c r="T445" s="68"/>
      <c r="U445" s="68"/>
      <c r="V445" s="25"/>
      <c r="W445" s="48"/>
      <c r="X445" s="131"/>
      <c r="Y445" s="112"/>
      <c r="Z445" s="112"/>
      <c r="AA445" s="182"/>
      <c r="AB445" s="141"/>
      <c r="AC445" s="115"/>
      <c r="AD445" s="48"/>
    </row>
    <row r="446" spans="1:30" customFormat="1">
      <c r="A446" s="183" t="s">
        <v>913</v>
      </c>
      <c r="B446" s="36">
        <v>45170</v>
      </c>
      <c r="C446" s="256" t="s">
        <v>1166</v>
      </c>
      <c r="D446" s="256"/>
      <c r="E446" s="649"/>
      <c r="F446" s="649"/>
      <c r="G446" s="649"/>
      <c r="H446" s="649"/>
      <c r="I446" s="649"/>
      <c r="J446" s="649"/>
      <c r="K446" s="649"/>
      <c r="L446" s="649"/>
      <c r="M446" s="649"/>
      <c r="N446" s="649"/>
      <c r="O446" s="650"/>
      <c r="P446" s="66" t="s">
        <v>405</v>
      </c>
      <c r="Q446" s="66" t="s">
        <v>406</v>
      </c>
      <c r="R446" s="68" t="s">
        <v>407</v>
      </c>
      <c r="S446" s="68"/>
      <c r="T446" s="68"/>
      <c r="U446" s="68"/>
      <c r="V446" s="25" t="s">
        <v>131</v>
      </c>
      <c r="W446" s="48">
        <v>80</v>
      </c>
      <c r="X446" s="131"/>
      <c r="Y446" s="112"/>
      <c r="Z446" s="112"/>
      <c r="AA446" s="182"/>
      <c r="AB446" s="141"/>
      <c r="AC446" s="105"/>
      <c r="AD446" s="48"/>
    </row>
    <row r="447" spans="1:30" customFormat="1">
      <c r="A447" s="183" t="s">
        <v>913</v>
      </c>
      <c r="B447" s="36">
        <v>45170</v>
      </c>
      <c r="C447" s="256" t="s">
        <v>1166</v>
      </c>
      <c r="D447" s="256"/>
      <c r="E447" s="649"/>
      <c r="F447" s="649"/>
      <c r="G447" s="649"/>
      <c r="H447" s="649"/>
      <c r="I447" s="649"/>
      <c r="J447" s="649"/>
      <c r="K447" s="649"/>
      <c r="L447" s="649"/>
      <c r="M447" s="649"/>
      <c r="N447" s="649"/>
      <c r="O447" s="650"/>
      <c r="P447" s="66" t="s">
        <v>219</v>
      </c>
      <c r="Q447" s="66" t="s">
        <v>629</v>
      </c>
      <c r="R447" s="68" t="s">
        <v>294</v>
      </c>
      <c r="S447" s="68" t="s">
        <v>1175</v>
      </c>
      <c r="T447" s="68"/>
      <c r="U447" s="68"/>
      <c r="V447" s="25"/>
      <c r="W447" s="48"/>
      <c r="X447" s="131"/>
      <c r="Y447" s="112"/>
      <c r="Z447" s="112"/>
      <c r="AA447" s="182"/>
      <c r="AB447" s="141"/>
      <c r="AC447" s="105"/>
      <c r="AD447" s="48"/>
    </row>
    <row r="448" spans="1:30" customFormat="1" ht="20.100000000000001" thickBot="1">
      <c r="A448" s="183" t="s">
        <v>913</v>
      </c>
      <c r="B448" s="36">
        <v>45170</v>
      </c>
      <c r="C448" s="256" t="s">
        <v>1166</v>
      </c>
      <c r="D448" s="256"/>
      <c r="E448" s="651"/>
      <c r="F448" s="651"/>
      <c r="G448" s="651"/>
      <c r="H448" s="651"/>
      <c r="I448" s="651"/>
      <c r="J448" s="651"/>
      <c r="K448" s="651"/>
      <c r="L448" s="651"/>
      <c r="M448" s="651"/>
      <c r="N448" s="651"/>
      <c r="O448" s="652"/>
      <c r="P448" s="66" t="s">
        <v>1176</v>
      </c>
      <c r="Q448" s="66" t="s">
        <v>349</v>
      </c>
      <c r="R448" s="68" t="s">
        <v>1177</v>
      </c>
      <c r="S448" s="68"/>
      <c r="T448" s="68"/>
      <c r="U448" s="68"/>
      <c r="V448" s="25"/>
      <c r="W448" s="48"/>
      <c r="X448" s="131"/>
      <c r="Y448" s="112"/>
      <c r="Z448" s="112"/>
      <c r="AA448" s="182"/>
      <c r="AB448" s="141"/>
      <c r="AC448" s="109"/>
      <c r="AD448" s="48"/>
    </row>
    <row r="449" spans="1:50" customFormat="1" ht="129" thickBot="1">
      <c r="A449" s="183" t="s">
        <v>913</v>
      </c>
      <c r="B449" s="36">
        <v>45170</v>
      </c>
      <c r="C449" s="256" t="s">
        <v>1178</v>
      </c>
      <c r="D449" s="256" t="s">
        <v>107</v>
      </c>
      <c r="E449" s="314" t="s">
        <v>1179</v>
      </c>
      <c r="F449" s="51" t="s">
        <v>109</v>
      </c>
      <c r="G449" s="51" t="s">
        <v>398</v>
      </c>
      <c r="H449" s="51" t="s">
        <v>197</v>
      </c>
      <c r="I449" s="51" t="s">
        <v>131</v>
      </c>
      <c r="J449" s="51" t="s">
        <v>1180</v>
      </c>
      <c r="K449" s="51" t="s">
        <v>384</v>
      </c>
      <c r="L449" s="51" t="s">
        <v>1181</v>
      </c>
      <c r="M449" s="51" t="s">
        <v>1182</v>
      </c>
      <c r="N449" s="51" t="s">
        <v>788</v>
      </c>
      <c r="O449" s="287" t="s">
        <v>1183</v>
      </c>
      <c r="P449" s="66" t="s">
        <v>219</v>
      </c>
      <c r="Q449" s="66" t="s">
        <v>629</v>
      </c>
      <c r="R449" s="68" t="s">
        <v>189</v>
      </c>
      <c r="S449" s="68" t="s">
        <v>1184</v>
      </c>
      <c r="T449" s="68"/>
      <c r="U449" s="68"/>
      <c r="V449" s="25" t="s">
        <v>131</v>
      </c>
      <c r="W449" s="55"/>
      <c r="X449" s="131" t="s">
        <v>124</v>
      </c>
      <c r="Y449" s="131" t="s">
        <v>124</v>
      </c>
      <c r="Z449" s="530" t="s">
        <v>731</v>
      </c>
      <c r="AA449" s="182" t="s">
        <v>124</v>
      </c>
      <c r="AB449" s="141" t="s">
        <v>124</v>
      </c>
      <c r="AC449" s="486"/>
      <c r="AD449" s="131"/>
    </row>
    <row r="450" spans="1:50" customFormat="1">
      <c r="A450" s="183" t="s">
        <v>913</v>
      </c>
      <c r="B450" s="36">
        <v>45170</v>
      </c>
      <c r="C450" s="256" t="s">
        <v>1178</v>
      </c>
      <c r="D450" s="256"/>
      <c r="E450" s="646"/>
      <c r="F450" s="647"/>
      <c r="G450" s="647"/>
      <c r="H450" s="647"/>
      <c r="I450" s="647"/>
      <c r="J450" s="647"/>
      <c r="K450" s="647"/>
      <c r="L450" s="647"/>
      <c r="M450" s="647"/>
      <c r="N450" s="647"/>
      <c r="O450" s="648"/>
      <c r="P450" s="66" t="s">
        <v>219</v>
      </c>
      <c r="Q450" s="66" t="s">
        <v>629</v>
      </c>
      <c r="R450" s="68" t="s">
        <v>207</v>
      </c>
      <c r="S450" s="68" t="s">
        <v>1185</v>
      </c>
      <c r="T450" s="68"/>
      <c r="U450" s="68"/>
      <c r="V450" s="25"/>
      <c r="W450" s="55"/>
      <c r="X450" s="131"/>
      <c r="Y450" s="112"/>
      <c r="Z450" s="112"/>
      <c r="AA450" s="182"/>
      <c r="AB450" s="141"/>
      <c r="AC450" s="115"/>
      <c r="AD450" s="48"/>
    </row>
    <row r="451" spans="1:50" customFormat="1">
      <c r="A451" s="183" t="s">
        <v>913</v>
      </c>
      <c r="B451" s="36">
        <v>45170</v>
      </c>
      <c r="C451" s="256" t="s">
        <v>1178</v>
      </c>
      <c r="D451" s="256"/>
      <c r="E451" s="649"/>
      <c r="F451" s="649"/>
      <c r="G451" s="649"/>
      <c r="H451" s="649"/>
      <c r="I451" s="649"/>
      <c r="J451" s="649"/>
      <c r="K451" s="649"/>
      <c r="L451" s="649"/>
      <c r="M451" s="649"/>
      <c r="N451" s="649"/>
      <c r="O451" s="650"/>
      <c r="P451" s="66" t="s">
        <v>405</v>
      </c>
      <c r="Q451" s="66" t="s">
        <v>406</v>
      </c>
      <c r="R451" s="68" t="s">
        <v>350</v>
      </c>
      <c r="S451" s="68"/>
      <c r="T451" s="68"/>
      <c r="U451" s="68"/>
      <c r="V451" s="25" t="s">
        <v>341</v>
      </c>
      <c r="W451" s="56" t="s">
        <v>1186</v>
      </c>
      <c r="X451" s="131"/>
      <c r="Y451" s="112"/>
      <c r="Z451" s="112"/>
      <c r="AA451" s="182"/>
      <c r="AB451" s="141"/>
      <c r="AC451" s="105"/>
      <c r="AD451" s="48"/>
    </row>
    <row r="452" spans="1:50" customFormat="1">
      <c r="A452" s="183" t="s">
        <v>913</v>
      </c>
      <c r="B452" s="36">
        <v>45170</v>
      </c>
      <c r="C452" s="256" t="s">
        <v>1178</v>
      </c>
      <c r="D452" s="256"/>
      <c r="E452" s="649"/>
      <c r="F452" s="649"/>
      <c r="G452" s="649"/>
      <c r="H452" s="649"/>
      <c r="I452" s="649"/>
      <c r="J452" s="649"/>
      <c r="K452" s="649"/>
      <c r="L452" s="649"/>
      <c r="M452" s="649"/>
      <c r="N452" s="649"/>
      <c r="O452" s="650"/>
      <c r="P452" s="66" t="s">
        <v>219</v>
      </c>
      <c r="Q452" s="66" t="s">
        <v>629</v>
      </c>
      <c r="R452" s="68" t="s">
        <v>294</v>
      </c>
      <c r="S452" s="68" t="s">
        <v>1175</v>
      </c>
      <c r="T452" s="68"/>
      <c r="U452" s="68"/>
      <c r="V452" s="25"/>
      <c r="W452" s="56"/>
      <c r="X452" s="131"/>
      <c r="Y452" s="112"/>
      <c r="Z452" s="112"/>
      <c r="AA452" s="182"/>
      <c r="AB452" s="141"/>
      <c r="AC452" s="105"/>
      <c r="AD452" s="48"/>
    </row>
    <row r="453" spans="1:50" customFormat="1" ht="20.100000000000001" thickBot="1">
      <c r="A453" s="183" t="s">
        <v>913</v>
      </c>
      <c r="B453" s="36">
        <v>45170</v>
      </c>
      <c r="C453" s="256" t="s">
        <v>1178</v>
      </c>
      <c r="D453" s="256"/>
      <c r="E453" s="651"/>
      <c r="F453" s="651"/>
      <c r="G453" s="651"/>
      <c r="H453" s="651"/>
      <c r="I453" s="651"/>
      <c r="J453" s="651"/>
      <c r="K453" s="651"/>
      <c r="L453" s="651"/>
      <c r="M453" s="651"/>
      <c r="N453" s="651"/>
      <c r="O453" s="652"/>
      <c r="P453" s="66" t="s">
        <v>297</v>
      </c>
      <c r="Q453" s="66" t="s">
        <v>406</v>
      </c>
      <c r="R453" s="68" t="s">
        <v>353</v>
      </c>
      <c r="S453" s="68"/>
      <c r="T453" s="68"/>
      <c r="U453" s="68"/>
      <c r="V453" s="25" t="s">
        <v>341</v>
      </c>
      <c r="W453" s="56" t="s">
        <v>1186</v>
      </c>
      <c r="X453" s="131"/>
      <c r="Y453" s="112"/>
      <c r="Z453" s="112"/>
      <c r="AA453" s="182"/>
      <c r="AB453" s="211"/>
      <c r="AC453" s="109"/>
      <c r="AD453" s="48"/>
    </row>
    <row r="454" spans="1:50" ht="409.6">
      <c r="A454" s="183" t="s">
        <v>913</v>
      </c>
      <c r="B454" s="36">
        <v>45170</v>
      </c>
      <c r="C454" s="256" t="s">
        <v>1187</v>
      </c>
      <c r="D454" s="256" t="s">
        <v>107</v>
      </c>
      <c r="E454" s="314" t="s">
        <v>1188</v>
      </c>
      <c r="F454" s="51" t="s">
        <v>109</v>
      </c>
      <c r="G454" s="51" t="s">
        <v>398</v>
      </c>
      <c r="H454" s="51" t="s">
        <v>340</v>
      </c>
      <c r="I454" s="51" t="s">
        <v>131</v>
      </c>
      <c r="J454" s="51" t="s">
        <v>1189</v>
      </c>
      <c r="K454" s="51" t="s">
        <v>1190</v>
      </c>
      <c r="L454" s="51" t="s">
        <v>1191</v>
      </c>
      <c r="M454" s="51" t="s">
        <v>1192</v>
      </c>
      <c r="N454" s="51" t="s">
        <v>1067</v>
      </c>
      <c r="O454" s="287" t="s">
        <v>1193</v>
      </c>
      <c r="P454" s="66" t="s">
        <v>405</v>
      </c>
      <c r="Q454" s="66" t="s">
        <v>406</v>
      </c>
      <c r="R454" s="68" t="s">
        <v>1194</v>
      </c>
      <c r="S454" s="68" t="s">
        <v>1195</v>
      </c>
      <c r="T454" s="68"/>
      <c r="U454" s="68"/>
      <c r="V454" s="25" t="s">
        <v>131</v>
      </c>
      <c r="W454" s="229"/>
      <c r="X454" s="131" t="s">
        <v>152</v>
      </c>
      <c r="Y454" s="131" t="s">
        <v>684</v>
      </c>
      <c r="Z454" s="530"/>
      <c r="AA454" s="182" t="s">
        <v>153</v>
      </c>
      <c r="AB454" s="129" t="s">
        <v>1196</v>
      </c>
      <c r="AC454" s="486"/>
      <c r="AD454" s="131"/>
    </row>
    <row r="455" spans="1:50" customFormat="1" ht="48">
      <c r="A455" s="183" t="s">
        <v>913</v>
      </c>
      <c r="B455" s="36">
        <v>45170</v>
      </c>
      <c r="C455" s="256" t="s">
        <v>1187</v>
      </c>
      <c r="D455" s="256"/>
      <c r="E455" s="315"/>
      <c r="F455" s="222"/>
      <c r="G455" s="222"/>
      <c r="H455" s="222"/>
      <c r="I455" s="222"/>
      <c r="J455" s="222"/>
      <c r="K455" s="222"/>
      <c r="L455" s="222"/>
      <c r="M455" s="222"/>
      <c r="N455" s="222"/>
      <c r="O455" s="288"/>
      <c r="P455" s="66" t="s">
        <v>405</v>
      </c>
      <c r="Q455" s="66" t="s">
        <v>406</v>
      </c>
      <c r="R455" s="68" t="s">
        <v>1197</v>
      </c>
      <c r="S455" s="68" t="s">
        <v>1198</v>
      </c>
      <c r="T455" s="68"/>
      <c r="U455" s="68"/>
      <c r="V455" s="25" t="s">
        <v>131</v>
      </c>
      <c r="W455" s="196"/>
      <c r="X455" s="131"/>
      <c r="Y455" s="112"/>
      <c r="Z455" s="112"/>
      <c r="AA455" s="182"/>
      <c r="AB455" s="215"/>
      <c r="AC455" s="115"/>
      <c r="AD455" s="48"/>
    </row>
    <row r="456" spans="1:50" customFormat="1" ht="48">
      <c r="A456" s="183" t="s">
        <v>913</v>
      </c>
      <c r="B456" s="36">
        <v>45170</v>
      </c>
      <c r="C456" s="256" t="s">
        <v>1187</v>
      </c>
      <c r="D456" s="256"/>
      <c r="E456" s="316"/>
      <c r="F456" s="194"/>
      <c r="G456" s="194"/>
      <c r="H456" s="194"/>
      <c r="I456" s="194"/>
      <c r="J456" s="194"/>
      <c r="K456" s="194"/>
      <c r="L456" s="194"/>
      <c r="M456" s="194"/>
      <c r="N456" s="194"/>
      <c r="O456" s="289"/>
      <c r="P456" s="66" t="s">
        <v>405</v>
      </c>
      <c r="Q456" s="66" t="s">
        <v>406</v>
      </c>
      <c r="R456" s="68" t="s">
        <v>1197</v>
      </c>
      <c r="S456" s="68" t="s">
        <v>1199</v>
      </c>
      <c r="T456" s="68"/>
      <c r="U456" s="68"/>
      <c r="V456" s="25" t="s">
        <v>131</v>
      </c>
      <c r="W456" s="196"/>
      <c r="X456" s="131"/>
      <c r="Y456" s="112"/>
      <c r="Z456" s="112"/>
      <c r="AA456" s="182"/>
      <c r="AB456" s="141"/>
      <c r="AC456" s="105"/>
      <c r="AD456" s="48"/>
    </row>
    <row r="457" spans="1:50" customFormat="1" ht="111.95">
      <c r="A457" s="183" t="s">
        <v>913</v>
      </c>
      <c r="B457" s="36">
        <v>45170</v>
      </c>
      <c r="C457" s="256" t="s">
        <v>1187</v>
      </c>
      <c r="D457" s="256"/>
      <c r="E457" s="316"/>
      <c r="F457" s="194"/>
      <c r="G457" s="194"/>
      <c r="H457" s="194"/>
      <c r="I457" s="194"/>
      <c r="J457" s="194"/>
      <c r="K457" s="194"/>
      <c r="L457" s="194"/>
      <c r="M457" s="194"/>
      <c r="N457" s="194"/>
      <c r="O457" s="289"/>
      <c r="P457" s="66" t="s">
        <v>405</v>
      </c>
      <c r="Q457" s="66" t="s">
        <v>406</v>
      </c>
      <c r="R457" s="68" t="s">
        <v>407</v>
      </c>
      <c r="S457" s="68" t="s">
        <v>1200</v>
      </c>
      <c r="T457" s="68"/>
      <c r="U457" s="68"/>
      <c r="V457" s="25"/>
      <c r="W457" s="196"/>
      <c r="X457" s="131"/>
      <c r="Y457" s="118"/>
      <c r="Z457" s="112"/>
      <c r="AA457" s="182"/>
      <c r="AB457" s="141"/>
      <c r="AC457" s="109"/>
      <c r="AD457" s="48"/>
    </row>
    <row r="458" spans="1:50" customFormat="1" ht="409.6">
      <c r="A458" s="183" t="s">
        <v>913</v>
      </c>
      <c r="B458" s="36">
        <v>45170</v>
      </c>
      <c r="C458" s="256" t="s">
        <v>1201</v>
      </c>
      <c r="D458" s="256" t="s">
        <v>107</v>
      </c>
      <c r="E458" s="314" t="s">
        <v>1188</v>
      </c>
      <c r="F458" s="51" t="s">
        <v>109</v>
      </c>
      <c r="G458" s="51" t="s">
        <v>398</v>
      </c>
      <c r="H458" s="51" t="s">
        <v>340</v>
      </c>
      <c r="I458" s="51" t="s">
        <v>131</v>
      </c>
      <c r="J458" s="51" t="s">
        <v>1189</v>
      </c>
      <c r="K458" s="51" t="s">
        <v>1190</v>
      </c>
      <c r="L458" s="51" t="s">
        <v>1191</v>
      </c>
      <c r="M458" s="51" t="s">
        <v>1192</v>
      </c>
      <c r="N458" s="51" t="s">
        <v>1067</v>
      </c>
      <c r="O458" s="287" t="s">
        <v>1193</v>
      </c>
      <c r="P458" s="66" t="s">
        <v>405</v>
      </c>
      <c r="Q458" s="66" t="s">
        <v>406</v>
      </c>
      <c r="R458" s="68" t="s">
        <v>1194</v>
      </c>
      <c r="S458" s="68" t="s">
        <v>1195</v>
      </c>
      <c r="T458" s="68"/>
      <c r="U458" s="68"/>
      <c r="V458" s="25" t="s">
        <v>131</v>
      </c>
      <c r="W458" s="196"/>
      <c r="X458" s="131" t="s">
        <v>124</v>
      </c>
      <c r="Y458" s="128" t="s">
        <v>1202</v>
      </c>
      <c r="Z458" s="267" t="s">
        <v>1203</v>
      </c>
      <c r="AA458" s="182" t="s">
        <v>124</v>
      </c>
      <c r="AB458" s="141" t="s">
        <v>124</v>
      </c>
      <c r="AC458" s="103"/>
      <c r="AD458" s="48"/>
    </row>
    <row r="459" spans="1:50" customFormat="1" ht="48">
      <c r="A459" s="183" t="s">
        <v>913</v>
      </c>
      <c r="B459" s="36">
        <v>45170</v>
      </c>
      <c r="C459" s="256" t="s">
        <v>1201</v>
      </c>
      <c r="D459" s="256"/>
      <c r="E459" s="317"/>
      <c r="F459" s="195"/>
      <c r="G459" s="195"/>
      <c r="H459" s="195"/>
      <c r="I459" s="195"/>
      <c r="J459" s="195"/>
      <c r="K459" s="195"/>
      <c r="L459" s="195"/>
      <c r="M459" s="195"/>
      <c r="N459" s="195"/>
      <c r="O459" s="290"/>
      <c r="P459" s="66" t="s">
        <v>405</v>
      </c>
      <c r="Q459" s="66" t="s">
        <v>406</v>
      </c>
      <c r="R459" s="68" t="s">
        <v>1197</v>
      </c>
      <c r="S459" s="68" t="s">
        <v>1198</v>
      </c>
      <c r="T459" s="68"/>
      <c r="U459" s="68"/>
      <c r="V459" s="25" t="s">
        <v>131</v>
      </c>
      <c r="W459" s="196"/>
      <c r="X459" s="131"/>
      <c r="Y459" s="112"/>
      <c r="Z459" s="112"/>
      <c r="AA459" s="182"/>
      <c r="AB459" s="141"/>
      <c r="AC459" s="103"/>
      <c r="AD459" s="48"/>
    </row>
    <row r="460" spans="1:50" customFormat="1" ht="48">
      <c r="A460" s="183" t="s">
        <v>913</v>
      </c>
      <c r="B460" s="36">
        <v>45170</v>
      </c>
      <c r="C460" s="256" t="s">
        <v>1201</v>
      </c>
      <c r="D460" s="256"/>
      <c r="E460" s="317"/>
      <c r="F460" s="195"/>
      <c r="G460" s="195"/>
      <c r="H460" s="195"/>
      <c r="I460" s="195"/>
      <c r="J460" s="195"/>
      <c r="K460" s="195"/>
      <c r="L460" s="195"/>
      <c r="M460" s="195"/>
      <c r="N460" s="195"/>
      <c r="O460" s="290"/>
      <c r="P460" s="66" t="s">
        <v>405</v>
      </c>
      <c r="Q460" s="66" t="s">
        <v>406</v>
      </c>
      <c r="R460" s="68" t="s">
        <v>1197</v>
      </c>
      <c r="S460" s="68" t="s">
        <v>1199</v>
      </c>
      <c r="T460" s="68"/>
      <c r="U460" s="68"/>
      <c r="V460" s="25" t="s">
        <v>131</v>
      </c>
      <c r="W460" s="196"/>
      <c r="X460" s="131"/>
      <c r="Y460" s="112"/>
      <c r="Z460" s="112"/>
      <c r="AA460" s="182"/>
      <c r="AB460" s="141"/>
      <c r="AC460" s="103"/>
      <c r="AD460" s="48"/>
    </row>
    <row r="461" spans="1:50" customFormat="1" ht="111.95">
      <c r="A461" s="183" t="s">
        <v>913</v>
      </c>
      <c r="B461" s="36">
        <v>45170</v>
      </c>
      <c r="C461" s="256" t="s">
        <v>1201</v>
      </c>
      <c r="D461" s="256"/>
      <c r="E461" s="318"/>
      <c r="F461" s="213"/>
      <c r="G461" s="213"/>
      <c r="H461" s="213"/>
      <c r="I461" s="213"/>
      <c r="J461" s="213"/>
      <c r="K461" s="213"/>
      <c r="L461" s="213"/>
      <c r="M461" s="213"/>
      <c r="N461" s="213"/>
      <c r="O461" s="291"/>
      <c r="P461" s="66" t="s">
        <v>405</v>
      </c>
      <c r="Q461" s="66" t="s">
        <v>406</v>
      </c>
      <c r="R461" s="68" t="s">
        <v>407</v>
      </c>
      <c r="S461" s="68" t="s">
        <v>1200</v>
      </c>
      <c r="T461" s="68"/>
      <c r="U461" s="68"/>
      <c r="V461" s="25"/>
      <c r="W461" s="196"/>
      <c r="X461" s="131"/>
      <c r="Y461" s="112"/>
      <c r="Z461" s="112"/>
      <c r="AA461" s="182"/>
      <c r="AB461" s="211"/>
      <c r="AC461" s="114"/>
      <c r="AD461" s="48"/>
    </row>
    <row r="462" spans="1:50" ht="409.6" thickBot="1">
      <c r="A462" s="183" t="s">
        <v>913</v>
      </c>
      <c r="B462" s="36">
        <v>45170</v>
      </c>
      <c r="C462" s="256" t="s">
        <v>1204</v>
      </c>
      <c r="D462" s="256" t="s">
        <v>107</v>
      </c>
      <c r="E462" s="314" t="s">
        <v>1205</v>
      </c>
      <c r="F462" s="51" t="s">
        <v>109</v>
      </c>
      <c r="G462" s="51" t="s">
        <v>398</v>
      </c>
      <c r="H462" s="51" t="s">
        <v>197</v>
      </c>
      <c r="I462" s="51" t="s">
        <v>131</v>
      </c>
      <c r="J462" s="51" t="s">
        <v>1206</v>
      </c>
      <c r="K462" s="51" t="s">
        <v>384</v>
      </c>
      <c r="L462" s="51" t="s">
        <v>1207</v>
      </c>
      <c r="M462" s="51" t="s">
        <v>1161</v>
      </c>
      <c r="N462" s="51" t="s">
        <v>1149</v>
      </c>
      <c r="O462" s="287" t="s">
        <v>1208</v>
      </c>
      <c r="P462" s="66" t="s">
        <v>405</v>
      </c>
      <c r="Q462" s="66" t="s">
        <v>406</v>
      </c>
      <c r="R462" s="68" t="s">
        <v>292</v>
      </c>
      <c r="S462" s="68" t="s">
        <v>1209</v>
      </c>
      <c r="T462" s="68"/>
      <c r="U462" s="68"/>
      <c r="V462" s="25" t="s">
        <v>131</v>
      </c>
      <c r="W462" s="55"/>
      <c r="X462" s="131" t="s">
        <v>478</v>
      </c>
      <c r="Y462" s="131" t="s">
        <v>1210</v>
      </c>
      <c r="Z462" s="530"/>
      <c r="AA462" s="182" t="s">
        <v>153</v>
      </c>
      <c r="AB462" s="129" t="s">
        <v>1211</v>
      </c>
      <c r="AC462" s="486"/>
      <c r="AD462" s="131"/>
      <c r="AQ462" t="s">
        <v>1212</v>
      </c>
      <c r="AR462" t="s">
        <v>1213</v>
      </c>
      <c r="AT462" t="s">
        <v>1212</v>
      </c>
      <c r="AU462" t="s">
        <v>1213</v>
      </c>
      <c r="AV462" t="s">
        <v>1214</v>
      </c>
      <c r="AW462" t="s">
        <v>1215</v>
      </c>
      <c r="AX462" t="s">
        <v>1213</v>
      </c>
    </row>
    <row r="463" spans="1:50" customFormat="1">
      <c r="A463" s="183" t="s">
        <v>913</v>
      </c>
      <c r="B463" s="36">
        <v>45170</v>
      </c>
      <c r="C463" s="256" t="s">
        <v>1204</v>
      </c>
      <c r="D463" s="256"/>
      <c r="E463" s="646" t="s">
        <v>488</v>
      </c>
      <c r="F463" s="646"/>
      <c r="G463" s="646"/>
      <c r="H463" s="646"/>
      <c r="I463" s="646"/>
      <c r="J463" s="646"/>
      <c r="K463" s="646"/>
      <c r="L463" s="646"/>
      <c r="M463" s="646"/>
      <c r="N463" s="646"/>
      <c r="O463" s="672"/>
      <c r="P463" s="66" t="s">
        <v>297</v>
      </c>
      <c r="Q463" s="66" t="s">
        <v>406</v>
      </c>
      <c r="R463" s="68" t="s">
        <v>298</v>
      </c>
      <c r="S463" s="68">
        <v>999</v>
      </c>
      <c r="T463" s="68" t="s">
        <v>488</v>
      </c>
      <c r="U463" s="68" t="s">
        <v>488</v>
      </c>
      <c r="V463" s="25" t="s">
        <v>131</v>
      </c>
      <c r="W463" s="196" t="s">
        <v>488</v>
      </c>
      <c r="X463" s="131"/>
      <c r="Y463" s="112"/>
      <c r="Z463" s="112"/>
      <c r="AA463" s="182"/>
      <c r="AB463" s="215"/>
      <c r="AC463" s="115"/>
      <c r="AD463" s="48"/>
      <c r="AE463" t="s">
        <v>488</v>
      </c>
      <c r="AF463" t="s">
        <v>488</v>
      </c>
      <c r="AG463" t="s">
        <v>488</v>
      </c>
      <c r="AH463" t="s">
        <v>488</v>
      </c>
      <c r="AI463" t="s">
        <v>488</v>
      </c>
      <c r="AJ463" t="s">
        <v>488</v>
      </c>
      <c r="AK463" t="s">
        <v>488</v>
      </c>
      <c r="AL463" t="s">
        <v>488</v>
      </c>
      <c r="AM463" t="s">
        <v>488</v>
      </c>
    </row>
    <row r="464" spans="1:50" customFormat="1" ht="409.6">
      <c r="A464" s="183" t="s">
        <v>913</v>
      </c>
      <c r="B464" s="36">
        <v>45170</v>
      </c>
      <c r="C464" s="256" t="s">
        <v>1204</v>
      </c>
      <c r="D464" s="256"/>
      <c r="E464" s="674"/>
      <c r="F464" s="674"/>
      <c r="G464" s="674"/>
      <c r="H464" s="674"/>
      <c r="I464" s="674"/>
      <c r="J464" s="674"/>
      <c r="K464" s="674"/>
      <c r="L464" s="674"/>
      <c r="M464" s="674"/>
      <c r="N464" s="674"/>
      <c r="O464" s="675"/>
      <c r="P464" s="66" t="s">
        <v>405</v>
      </c>
      <c r="Q464" s="66" t="s">
        <v>406</v>
      </c>
      <c r="R464" s="68" t="s">
        <v>1216</v>
      </c>
      <c r="S464" s="68" t="s">
        <v>1217</v>
      </c>
      <c r="T464" s="68" t="s">
        <v>488</v>
      </c>
      <c r="U464" s="68" t="s">
        <v>488</v>
      </c>
      <c r="V464" s="25" t="s">
        <v>131</v>
      </c>
      <c r="W464" s="196" t="s">
        <v>488</v>
      </c>
      <c r="X464" s="131"/>
      <c r="Y464" s="112"/>
      <c r="Z464" s="112"/>
      <c r="AA464" s="182"/>
      <c r="AB464" s="141"/>
      <c r="AC464" s="105"/>
      <c r="AD464" s="48"/>
      <c r="AE464" t="s">
        <v>488</v>
      </c>
      <c r="AF464" t="s">
        <v>488</v>
      </c>
      <c r="AG464" t="s">
        <v>488</v>
      </c>
      <c r="AH464" t="s">
        <v>488</v>
      </c>
      <c r="AI464" t="s">
        <v>488</v>
      </c>
      <c r="AJ464" t="s">
        <v>488</v>
      </c>
      <c r="AK464" t="s">
        <v>488</v>
      </c>
      <c r="AL464" t="s">
        <v>488</v>
      </c>
      <c r="AM464" t="s">
        <v>488</v>
      </c>
    </row>
    <row r="465" spans="1:288" customFormat="1" ht="320.10000000000002">
      <c r="A465" s="183" t="s">
        <v>913</v>
      </c>
      <c r="B465" s="36">
        <v>45170</v>
      </c>
      <c r="C465" s="256" t="s">
        <v>1204</v>
      </c>
      <c r="D465" s="256"/>
      <c r="E465" s="674"/>
      <c r="F465" s="674"/>
      <c r="G465" s="674"/>
      <c r="H465" s="674"/>
      <c r="I465" s="674"/>
      <c r="J465" s="674"/>
      <c r="K465" s="674"/>
      <c r="L465" s="674"/>
      <c r="M465" s="674"/>
      <c r="N465" s="674"/>
      <c r="O465" s="675"/>
      <c r="P465" s="66" t="s">
        <v>405</v>
      </c>
      <c r="Q465" s="66" t="s">
        <v>406</v>
      </c>
      <c r="R465" s="68" t="s">
        <v>350</v>
      </c>
      <c r="S465" s="68" t="s">
        <v>1218</v>
      </c>
      <c r="T465" s="68" t="s">
        <v>488</v>
      </c>
      <c r="U465" s="68" t="s">
        <v>488</v>
      </c>
      <c r="V465" s="25" t="s">
        <v>131</v>
      </c>
      <c r="W465" s="196" t="s">
        <v>488</v>
      </c>
      <c r="X465" s="131"/>
      <c r="Y465" s="112"/>
      <c r="Z465" s="112"/>
      <c r="AA465" s="182"/>
      <c r="AB465" s="141"/>
      <c r="AC465" s="105"/>
      <c r="AD465" s="48"/>
      <c r="AE465" t="s">
        <v>488</v>
      </c>
      <c r="AF465" t="s">
        <v>488</v>
      </c>
      <c r="AG465" t="s">
        <v>488</v>
      </c>
      <c r="AH465" t="s">
        <v>488</v>
      </c>
      <c r="AI465" t="s">
        <v>488</v>
      </c>
      <c r="AJ465" t="s">
        <v>488</v>
      </c>
      <c r="AK465" t="s">
        <v>488</v>
      </c>
      <c r="AL465" t="s">
        <v>488</v>
      </c>
      <c r="AM465" t="s">
        <v>488</v>
      </c>
    </row>
    <row r="466" spans="1:288" customFormat="1" ht="48">
      <c r="A466" s="183" t="s">
        <v>913</v>
      </c>
      <c r="B466" s="36">
        <v>45170</v>
      </c>
      <c r="C466" s="256" t="s">
        <v>1204</v>
      </c>
      <c r="D466" s="256"/>
      <c r="E466" s="674"/>
      <c r="F466" s="674"/>
      <c r="G466" s="674"/>
      <c r="H466" s="674"/>
      <c r="I466" s="674"/>
      <c r="J466" s="674"/>
      <c r="K466" s="674"/>
      <c r="L466" s="674"/>
      <c r="M466" s="674"/>
      <c r="N466" s="674"/>
      <c r="O466" s="675"/>
      <c r="P466" s="66" t="s">
        <v>405</v>
      </c>
      <c r="Q466" s="66" t="s">
        <v>406</v>
      </c>
      <c r="R466" s="68" t="s">
        <v>1219</v>
      </c>
      <c r="S466" s="68" t="s">
        <v>1220</v>
      </c>
      <c r="T466" s="68" t="s">
        <v>488</v>
      </c>
      <c r="U466" s="68" t="s">
        <v>488</v>
      </c>
      <c r="V466" s="25" t="s">
        <v>131</v>
      </c>
      <c r="W466" s="196" t="s">
        <v>488</v>
      </c>
      <c r="X466" s="131"/>
      <c r="Y466" s="112"/>
      <c r="Z466" s="112"/>
      <c r="AA466" s="182"/>
      <c r="AB466" s="121"/>
      <c r="AC466" s="105"/>
      <c r="AD466" s="48"/>
      <c r="AE466" t="s">
        <v>488</v>
      </c>
      <c r="AF466" t="s">
        <v>488</v>
      </c>
      <c r="AG466" t="s">
        <v>488</v>
      </c>
      <c r="AH466" t="s">
        <v>488</v>
      </c>
      <c r="AI466" t="s">
        <v>488</v>
      </c>
      <c r="AJ466" t="s">
        <v>488</v>
      </c>
      <c r="AK466" t="s">
        <v>488</v>
      </c>
      <c r="AL466" t="s">
        <v>488</v>
      </c>
      <c r="AM466" t="s">
        <v>488</v>
      </c>
    </row>
    <row r="467" spans="1:288" customFormat="1">
      <c r="A467" s="183" t="s">
        <v>913</v>
      </c>
      <c r="B467" s="36">
        <v>45170</v>
      </c>
      <c r="C467" s="256" t="s">
        <v>1204</v>
      </c>
      <c r="D467" s="256"/>
      <c r="E467" s="674"/>
      <c r="F467" s="674"/>
      <c r="G467" s="674"/>
      <c r="H467" s="674"/>
      <c r="I467" s="674"/>
      <c r="J467" s="674"/>
      <c r="K467" s="674"/>
      <c r="L467" s="674"/>
      <c r="M467" s="674"/>
      <c r="N467" s="674"/>
      <c r="O467" s="675"/>
      <c r="P467" s="66" t="s">
        <v>1057</v>
      </c>
      <c r="Q467" s="66" t="s">
        <v>898</v>
      </c>
      <c r="R467" s="68" t="s">
        <v>306</v>
      </c>
      <c r="S467" s="98" t="s">
        <v>782</v>
      </c>
      <c r="T467" s="68" t="s">
        <v>488</v>
      </c>
      <c r="U467" s="68" t="s">
        <v>488</v>
      </c>
      <c r="V467" s="25" t="s">
        <v>488</v>
      </c>
      <c r="W467" s="196" t="s">
        <v>488</v>
      </c>
      <c r="X467" s="131"/>
      <c r="Y467" s="112"/>
      <c r="Z467" s="112"/>
      <c r="AA467" s="182"/>
      <c r="AB467" s="121"/>
      <c r="AC467" s="105"/>
      <c r="AD467" s="48"/>
      <c r="AE467" t="s">
        <v>488</v>
      </c>
      <c r="AF467" t="s">
        <v>488</v>
      </c>
      <c r="AG467" t="s">
        <v>488</v>
      </c>
      <c r="AH467" t="s">
        <v>488</v>
      </c>
      <c r="AI467" t="s">
        <v>488</v>
      </c>
      <c r="AJ467" t="s">
        <v>488</v>
      </c>
      <c r="AK467" t="s">
        <v>488</v>
      </c>
      <c r="AL467" t="s">
        <v>488</v>
      </c>
      <c r="AM467" t="s">
        <v>488</v>
      </c>
    </row>
    <row r="468" spans="1:288" customFormat="1">
      <c r="A468" s="183" t="s">
        <v>913</v>
      </c>
      <c r="B468" s="36">
        <v>45170</v>
      </c>
      <c r="C468" s="256" t="s">
        <v>1204</v>
      </c>
      <c r="D468" s="256"/>
      <c r="E468" s="674"/>
      <c r="F468" s="674"/>
      <c r="G468" s="674"/>
      <c r="H468" s="674"/>
      <c r="I468" s="674"/>
      <c r="J468" s="674"/>
      <c r="K468" s="674"/>
      <c r="L468" s="674"/>
      <c r="M468" s="674"/>
      <c r="N468" s="674"/>
      <c r="O468" s="675"/>
      <c r="P468" s="66" t="s">
        <v>1057</v>
      </c>
      <c r="Q468" s="66" t="s">
        <v>898</v>
      </c>
      <c r="R468" s="68" t="s">
        <v>330</v>
      </c>
      <c r="S468" s="68" t="s">
        <v>1185</v>
      </c>
      <c r="T468" s="68" t="s">
        <v>488</v>
      </c>
      <c r="U468" s="68" t="s">
        <v>488</v>
      </c>
      <c r="V468" s="25" t="s">
        <v>488</v>
      </c>
      <c r="W468" s="196" t="s">
        <v>488</v>
      </c>
      <c r="X468" s="131"/>
      <c r="Y468" s="112"/>
      <c r="Z468" s="112"/>
      <c r="AA468" s="182"/>
      <c r="AB468" s="121"/>
      <c r="AC468" s="105"/>
      <c r="AD468" s="48"/>
      <c r="AE468" t="s">
        <v>488</v>
      </c>
      <c r="AF468" t="s">
        <v>488</v>
      </c>
      <c r="AG468" t="s">
        <v>488</v>
      </c>
      <c r="AH468" t="s">
        <v>488</v>
      </c>
      <c r="AI468" t="s">
        <v>488</v>
      </c>
      <c r="AJ468" t="s">
        <v>488</v>
      </c>
      <c r="AK468" t="s">
        <v>488</v>
      </c>
      <c r="AL468" t="s">
        <v>488</v>
      </c>
      <c r="AM468" t="s">
        <v>488</v>
      </c>
    </row>
    <row r="469" spans="1:288" customFormat="1">
      <c r="A469" s="183" t="s">
        <v>913</v>
      </c>
      <c r="B469" s="36">
        <v>45170</v>
      </c>
      <c r="C469" s="256" t="s">
        <v>1204</v>
      </c>
      <c r="D469" s="256"/>
      <c r="E469" s="726"/>
      <c r="F469" s="726"/>
      <c r="G469" s="726"/>
      <c r="H469" s="726"/>
      <c r="I469" s="726"/>
      <c r="J469" s="726"/>
      <c r="K469" s="726"/>
      <c r="L469" s="726"/>
      <c r="M469" s="726"/>
      <c r="N469" s="726"/>
      <c r="O469" s="727"/>
      <c r="P469" s="66" t="s">
        <v>1057</v>
      </c>
      <c r="Q469" s="66" t="s">
        <v>898</v>
      </c>
      <c r="R469" s="68" t="s">
        <v>294</v>
      </c>
      <c r="S469" s="68" t="s">
        <v>1221</v>
      </c>
      <c r="T469" s="68" t="s">
        <v>488</v>
      </c>
      <c r="U469" s="68" t="s">
        <v>488</v>
      </c>
      <c r="V469" s="25" t="s">
        <v>488</v>
      </c>
      <c r="W469" s="196" t="s">
        <v>488</v>
      </c>
      <c r="X469" s="131"/>
      <c r="Y469" s="112"/>
      <c r="Z469" s="112"/>
      <c r="AA469" s="182"/>
      <c r="AB469" s="122"/>
      <c r="AC469" s="109"/>
      <c r="AD469" s="48"/>
      <c r="AE469" t="s">
        <v>488</v>
      </c>
      <c r="AF469" t="s">
        <v>488</v>
      </c>
      <c r="AG469" t="s">
        <v>488</v>
      </c>
      <c r="AH469" t="s">
        <v>488</v>
      </c>
      <c r="AI469" t="s">
        <v>488</v>
      </c>
      <c r="AJ469" t="s">
        <v>488</v>
      </c>
      <c r="AK469" t="s">
        <v>488</v>
      </c>
      <c r="AL469" t="s">
        <v>488</v>
      </c>
      <c r="AM469" t="s">
        <v>488</v>
      </c>
    </row>
    <row r="470" spans="1:288" ht="49.7" customHeight="1">
      <c r="A470" s="184" t="s">
        <v>1222</v>
      </c>
      <c r="B470" s="184" t="s">
        <v>1222</v>
      </c>
      <c r="C470" s="256" t="s">
        <v>1223</v>
      </c>
      <c r="D470" s="256" t="s">
        <v>107</v>
      </c>
      <c r="E470" s="314" t="s">
        <v>1224</v>
      </c>
      <c r="F470" s="51" t="s">
        <v>109</v>
      </c>
      <c r="G470" s="51" t="s">
        <v>110</v>
      </c>
      <c r="H470" s="51" t="s">
        <v>197</v>
      </c>
      <c r="I470" s="51" t="s">
        <v>112</v>
      </c>
      <c r="J470" s="51" t="s">
        <v>1225</v>
      </c>
      <c r="K470" s="51" t="s">
        <v>1032</v>
      </c>
      <c r="L470" s="51" t="s">
        <v>1226</v>
      </c>
      <c r="M470" s="51" t="s">
        <v>1034</v>
      </c>
      <c r="N470" s="51" t="s">
        <v>1025</v>
      </c>
      <c r="O470" s="287" t="s">
        <v>1227</v>
      </c>
      <c r="P470" s="66" t="s">
        <v>1228</v>
      </c>
      <c r="Q470" s="66" t="s">
        <v>1229</v>
      </c>
      <c r="R470" s="68" t="s">
        <v>438</v>
      </c>
      <c r="S470" s="68"/>
      <c r="T470" s="68"/>
      <c r="U470" s="68"/>
      <c r="V470" s="25"/>
      <c r="X470" s="131" t="s">
        <v>124</v>
      </c>
      <c r="Y470" s="118" t="s">
        <v>124</v>
      </c>
      <c r="Z470" s="530" t="s">
        <v>393</v>
      </c>
      <c r="AA470" s="182" t="s">
        <v>153</v>
      </c>
      <c r="AB470" s="118" t="s">
        <v>153</v>
      </c>
      <c r="AC470" s="487"/>
      <c r="AD470" s="63"/>
    </row>
    <row r="471" spans="1:288" customFormat="1">
      <c r="A471" s="184" t="s">
        <v>1222</v>
      </c>
      <c r="B471" s="184" t="s">
        <v>1222</v>
      </c>
      <c r="C471" s="256" t="s">
        <v>1223</v>
      </c>
      <c r="D471" s="256"/>
      <c r="E471" s="526" t="s">
        <v>1230</v>
      </c>
      <c r="F471" s="526"/>
      <c r="G471" s="526"/>
      <c r="H471" s="526"/>
      <c r="I471" s="526"/>
      <c r="J471" s="526"/>
      <c r="K471" s="531"/>
      <c r="L471" s="531"/>
      <c r="M471" s="148"/>
      <c r="N471" s="531"/>
      <c r="O471" s="526"/>
      <c r="P471" s="66" t="s">
        <v>1228</v>
      </c>
      <c r="Q471" s="66" t="s">
        <v>1229</v>
      </c>
      <c r="R471" s="68" t="s">
        <v>121</v>
      </c>
      <c r="S471" s="68"/>
      <c r="T471" s="68" t="s">
        <v>1231</v>
      </c>
      <c r="U471" s="68"/>
      <c r="V471" s="25"/>
      <c r="W471" s="35"/>
      <c r="X471" s="131"/>
      <c r="Y471" s="112"/>
      <c r="Z471" s="112"/>
      <c r="AA471" s="182"/>
      <c r="AB471" s="201"/>
      <c r="AC471" s="115"/>
      <c r="AD471" s="48"/>
    </row>
    <row r="472" spans="1:288" customFormat="1" ht="20.100000000000001" thickBot="1">
      <c r="A472" s="184" t="s">
        <v>1222</v>
      </c>
      <c r="B472" s="184" t="s">
        <v>1222</v>
      </c>
      <c r="C472" s="256" t="s">
        <v>1223</v>
      </c>
      <c r="D472" s="256"/>
      <c r="E472" s="526"/>
      <c r="F472" s="526"/>
      <c r="G472" s="526"/>
      <c r="H472" s="526"/>
      <c r="I472" s="526"/>
      <c r="J472" s="526"/>
      <c r="K472" s="526"/>
      <c r="L472" s="526"/>
      <c r="M472" s="526"/>
      <c r="N472" s="526"/>
      <c r="O472" s="526"/>
      <c r="P472" s="66" t="s">
        <v>1228</v>
      </c>
      <c r="Q472" s="66" t="s">
        <v>1229</v>
      </c>
      <c r="R472" s="68" t="s">
        <v>127</v>
      </c>
      <c r="S472" s="68"/>
      <c r="T472" s="68" t="s">
        <v>1232</v>
      </c>
      <c r="U472" s="68"/>
      <c r="V472" s="25"/>
      <c r="W472" s="35"/>
      <c r="X472" s="131"/>
      <c r="Y472" s="112"/>
      <c r="Z472" s="112"/>
      <c r="AA472" s="182"/>
      <c r="AB472" s="202"/>
      <c r="AC472" s="109"/>
      <c r="AD472" s="48"/>
    </row>
    <row r="473" spans="1:288" ht="42" customHeight="1" thickBot="1">
      <c r="A473" s="184" t="s">
        <v>1222</v>
      </c>
      <c r="B473" s="184" t="s">
        <v>1222</v>
      </c>
      <c r="C473" s="256" t="s">
        <v>1233</v>
      </c>
      <c r="D473" s="256" t="s">
        <v>107</v>
      </c>
      <c r="E473" s="319" t="s">
        <v>1234</v>
      </c>
      <c r="F473" s="56" t="s">
        <v>109</v>
      </c>
      <c r="G473" s="56" t="s">
        <v>110</v>
      </c>
      <c r="H473" s="56" t="s">
        <v>197</v>
      </c>
      <c r="I473" s="56" t="s">
        <v>112</v>
      </c>
      <c r="J473" s="56" t="s">
        <v>1235</v>
      </c>
      <c r="K473" s="56" t="s">
        <v>1236</v>
      </c>
      <c r="L473" s="56" t="s">
        <v>1237</v>
      </c>
      <c r="M473" s="56" t="s">
        <v>1238</v>
      </c>
      <c r="N473" s="56" t="s">
        <v>530</v>
      </c>
      <c r="O473" s="93" t="s">
        <v>1239</v>
      </c>
      <c r="P473" s="66" t="s">
        <v>1228</v>
      </c>
      <c r="Q473" s="66" t="s">
        <v>1229</v>
      </c>
      <c r="R473" s="68" t="s">
        <v>438</v>
      </c>
      <c r="S473" s="68" t="s">
        <v>439</v>
      </c>
      <c r="T473" s="68"/>
      <c r="U473" s="68"/>
      <c r="V473" s="25"/>
      <c r="X473" s="131" t="s">
        <v>124</v>
      </c>
      <c r="Y473" s="131" t="s">
        <v>124</v>
      </c>
      <c r="Z473" s="530" t="s">
        <v>731</v>
      </c>
      <c r="AA473" s="182" t="s">
        <v>153</v>
      </c>
      <c r="AB473" s="131" t="s">
        <v>153</v>
      </c>
      <c r="AC473" s="486"/>
      <c r="AD473" s="131"/>
    </row>
    <row r="474" spans="1:288" customFormat="1" ht="34.700000000000003" customHeight="1">
      <c r="A474" s="184" t="s">
        <v>1222</v>
      </c>
      <c r="B474" s="184" t="s">
        <v>1222</v>
      </c>
      <c r="C474" s="231" t="s">
        <v>1233</v>
      </c>
      <c r="D474" s="231"/>
      <c r="E474" s="320"/>
      <c r="F474" s="526"/>
      <c r="G474" s="526"/>
      <c r="H474" s="526"/>
      <c r="I474" s="526"/>
      <c r="J474" s="149"/>
      <c r="K474" s="150"/>
      <c r="L474" s="151"/>
      <c r="M474" s="152"/>
      <c r="N474" s="152"/>
      <c r="O474" s="151"/>
      <c r="P474" s="66" t="s">
        <v>1228</v>
      </c>
      <c r="Q474" s="66" t="s">
        <v>1229</v>
      </c>
      <c r="R474" s="68" t="s">
        <v>440</v>
      </c>
      <c r="S474" s="68" t="s">
        <v>441</v>
      </c>
      <c r="T474" s="68"/>
      <c r="U474" s="68"/>
      <c r="V474" s="25"/>
      <c r="W474" s="35"/>
      <c r="X474" s="131"/>
      <c r="Y474" s="112"/>
      <c r="Z474" s="112"/>
      <c r="AA474" s="182"/>
      <c r="AB474" s="123"/>
      <c r="AC474" s="102"/>
      <c r="AD474" s="48"/>
    </row>
    <row r="475" spans="1:288" customFormat="1">
      <c r="A475" s="184" t="s">
        <v>1222</v>
      </c>
      <c r="B475" s="184" t="s">
        <v>1222</v>
      </c>
      <c r="C475" s="231" t="s">
        <v>1233</v>
      </c>
      <c r="D475" s="231"/>
      <c r="E475" s="320"/>
      <c r="F475" s="526"/>
      <c r="G475" s="526"/>
      <c r="H475" s="526"/>
      <c r="I475" s="526"/>
      <c r="J475" s="149"/>
      <c r="K475" s="150"/>
      <c r="L475" s="151"/>
      <c r="M475" s="152"/>
      <c r="N475" s="152"/>
      <c r="O475" s="151"/>
      <c r="P475" s="66" t="s">
        <v>1228</v>
      </c>
      <c r="Q475" s="66" t="s">
        <v>1229</v>
      </c>
      <c r="R475" s="68" t="s">
        <v>121</v>
      </c>
      <c r="S475" s="68"/>
      <c r="T475" s="68" t="s">
        <v>1240</v>
      </c>
      <c r="U475" s="68"/>
      <c r="V475" s="25"/>
      <c r="W475" s="35"/>
      <c r="X475" s="131"/>
      <c r="Y475" s="112"/>
      <c r="Z475" s="112"/>
      <c r="AA475" s="182"/>
      <c r="AB475" s="124"/>
      <c r="AC475" s="103"/>
      <c r="AD475" s="48"/>
    </row>
    <row r="476" spans="1:288" customFormat="1">
      <c r="A476" s="184" t="s">
        <v>1222</v>
      </c>
      <c r="B476" s="184" t="s">
        <v>1222</v>
      </c>
      <c r="C476" s="231" t="s">
        <v>1233</v>
      </c>
      <c r="D476" s="231"/>
      <c r="E476" s="320"/>
      <c r="F476" s="526"/>
      <c r="G476" s="526"/>
      <c r="H476" s="526"/>
      <c r="I476" s="526"/>
      <c r="J476" s="149"/>
      <c r="K476" s="150"/>
      <c r="L476" s="151"/>
      <c r="M476" s="152"/>
      <c r="N476" s="152"/>
      <c r="O476" s="151"/>
      <c r="P476" s="66" t="s">
        <v>1228</v>
      </c>
      <c r="Q476" s="66" t="s">
        <v>1229</v>
      </c>
      <c r="R476" s="68" t="s">
        <v>127</v>
      </c>
      <c r="S476" s="68"/>
      <c r="T476" s="68" t="s">
        <v>1241</v>
      </c>
      <c r="U476" s="68"/>
      <c r="V476" s="25"/>
      <c r="W476" s="35"/>
      <c r="X476" s="131"/>
      <c r="Y476" s="112"/>
      <c r="Z476" s="112"/>
      <c r="AA476" s="182"/>
      <c r="AB476" s="125"/>
      <c r="AC476" s="114"/>
      <c r="AD476" s="48"/>
    </row>
    <row r="477" spans="1:288" s="254" customFormat="1" ht="111.95">
      <c r="A477" s="184" t="s">
        <v>1222</v>
      </c>
      <c r="B477" s="184" t="s">
        <v>1222</v>
      </c>
      <c r="C477" s="231" t="s">
        <v>1242</v>
      </c>
      <c r="D477" s="256" t="s">
        <v>107</v>
      </c>
      <c r="E477" s="343" t="s">
        <v>1243</v>
      </c>
      <c r="F477" s="144" t="s">
        <v>109</v>
      </c>
      <c r="G477" s="144" t="s">
        <v>110</v>
      </c>
      <c r="H477" s="144" t="s">
        <v>197</v>
      </c>
      <c r="I477" s="144" t="s">
        <v>131</v>
      </c>
      <c r="J477" s="144" t="s">
        <v>1244</v>
      </c>
      <c r="K477" s="144" t="s">
        <v>1236</v>
      </c>
      <c r="L477" s="144" t="s">
        <v>1245</v>
      </c>
      <c r="M477" s="144" t="s">
        <v>1238</v>
      </c>
      <c r="N477" s="144" t="s">
        <v>530</v>
      </c>
      <c r="O477" s="214" t="s">
        <v>1246</v>
      </c>
      <c r="P477" s="344" t="s">
        <v>1228</v>
      </c>
      <c r="Q477" s="344" t="s">
        <v>1229</v>
      </c>
      <c r="R477" s="345" t="s">
        <v>121</v>
      </c>
      <c r="S477" s="345" t="s">
        <v>1247</v>
      </c>
      <c r="T477" s="345" t="s">
        <v>1248</v>
      </c>
      <c r="U477" s="345"/>
      <c r="V477" s="100"/>
      <c r="W477" s="56"/>
      <c r="X477" s="131" t="s">
        <v>124</v>
      </c>
      <c r="Y477" s="118" t="s">
        <v>124</v>
      </c>
      <c r="Z477" s="530" t="s">
        <v>393</v>
      </c>
      <c r="AA477" s="259" t="s">
        <v>153</v>
      </c>
      <c r="AB477" s="258" t="s">
        <v>153</v>
      </c>
      <c r="AC477" s="489"/>
      <c r="AD477" s="63"/>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01"/>
      <c r="BI477" s="101"/>
      <c r="BJ477" s="101"/>
      <c r="BK477" s="101"/>
      <c r="BL477" s="101"/>
      <c r="BM477" s="101"/>
      <c r="BN477" s="101"/>
      <c r="BO477" s="101"/>
      <c r="BP477" s="101"/>
      <c r="BQ477" s="101"/>
      <c r="BR477" s="101"/>
      <c r="BS477" s="101"/>
      <c r="BT477" s="101"/>
      <c r="BU477" s="101"/>
      <c r="BV477" s="101"/>
      <c r="BW477" s="101"/>
      <c r="BX477" s="101"/>
      <c r="BY477" s="101"/>
      <c r="BZ477" s="101"/>
      <c r="CA477" s="101"/>
      <c r="CB477" s="101"/>
      <c r="CC477" s="101"/>
      <c r="CD477" s="101"/>
      <c r="CE477" s="101"/>
      <c r="CF477" s="101"/>
      <c r="CG477" s="101"/>
      <c r="CH477" s="101"/>
      <c r="CI477" s="101"/>
      <c r="CJ477" s="101"/>
      <c r="CK477" s="101"/>
      <c r="CL477" s="101"/>
      <c r="CM477" s="101"/>
      <c r="CN477" s="101"/>
      <c r="CO477" s="101"/>
      <c r="CP477" s="101"/>
      <c r="CQ477" s="101"/>
      <c r="CR477" s="101"/>
      <c r="CS477" s="101"/>
      <c r="CT477" s="101"/>
      <c r="CU477" s="101"/>
      <c r="CV477" s="101"/>
      <c r="CW477" s="101"/>
      <c r="CX477" s="101"/>
      <c r="CY477" s="101"/>
      <c r="CZ477" s="101"/>
      <c r="DA477" s="101"/>
      <c r="DB477" s="101"/>
      <c r="DC477" s="101"/>
      <c r="DD477" s="101"/>
      <c r="DE477" s="101"/>
      <c r="DF477" s="101"/>
      <c r="DG477" s="101"/>
      <c r="DH477" s="101"/>
      <c r="DI477" s="101"/>
      <c r="DJ477" s="101"/>
      <c r="DK477" s="101"/>
      <c r="DL477" s="101"/>
      <c r="DM477" s="101"/>
      <c r="DN477" s="101"/>
      <c r="DO477" s="101"/>
      <c r="DP477" s="101"/>
      <c r="DQ477" s="101"/>
      <c r="DR477" s="101"/>
      <c r="DS477" s="101"/>
      <c r="DT477" s="101"/>
      <c r="DU477" s="101"/>
      <c r="DV477" s="101"/>
      <c r="DW477" s="101"/>
      <c r="DX477" s="101"/>
      <c r="DY477" s="101"/>
      <c r="DZ477" s="101"/>
      <c r="EA477" s="101"/>
      <c r="EB477" s="101"/>
      <c r="EC477" s="101"/>
      <c r="ED477" s="101"/>
      <c r="EE477" s="101"/>
      <c r="EF477" s="101"/>
      <c r="EG477" s="101"/>
      <c r="EH477" s="101"/>
      <c r="EI477" s="101"/>
      <c r="EJ477" s="101"/>
      <c r="EK477" s="101"/>
      <c r="EL477" s="101"/>
      <c r="EM477" s="101"/>
      <c r="EN477" s="101"/>
      <c r="EO477" s="101"/>
      <c r="EP477" s="101"/>
      <c r="EQ477" s="101"/>
      <c r="ER477" s="101"/>
      <c r="ES477" s="101"/>
      <c r="ET477" s="101"/>
      <c r="EU477" s="101"/>
      <c r="EV477" s="101"/>
      <c r="EW477" s="101"/>
      <c r="EX477" s="101"/>
      <c r="EY477" s="101"/>
      <c r="EZ477" s="101"/>
      <c r="FA477" s="101"/>
      <c r="FB477" s="101"/>
      <c r="FC477" s="101"/>
      <c r="FD477" s="101"/>
      <c r="FE477" s="101"/>
      <c r="FF477" s="101"/>
      <c r="FG477" s="101"/>
      <c r="FH477" s="101"/>
      <c r="FI477" s="101"/>
      <c r="FJ477" s="101"/>
      <c r="FK477" s="101"/>
      <c r="FL477" s="101"/>
      <c r="FM477" s="101"/>
      <c r="FN477" s="101"/>
      <c r="FO477" s="101"/>
      <c r="FP477" s="101"/>
      <c r="FQ477" s="101"/>
      <c r="FR477" s="101"/>
      <c r="FS477" s="101"/>
      <c r="FT477" s="101"/>
      <c r="FU477" s="101"/>
      <c r="FV477" s="101"/>
      <c r="FW477" s="101"/>
      <c r="FX477" s="101"/>
      <c r="FY477" s="101"/>
      <c r="FZ477" s="101"/>
      <c r="GA477" s="101"/>
      <c r="GB477" s="101"/>
      <c r="GC477" s="101"/>
      <c r="GD477" s="101"/>
      <c r="GE477" s="101"/>
      <c r="GF477" s="101"/>
      <c r="GG477" s="101"/>
      <c r="GH477" s="101"/>
      <c r="GI477" s="101"/>
      <c r="GJ477" s="101"/>
      <c r="GK477" s="101"/>
      <c r="GL477" s="101"/>
      <c r="GM477" s="101"/>
      <c r="GN477" s="101"/>
      <c r="GO477" s="101"/>
      <c r="GP477" s="101"/>
      <c r="GQ477" s="101"/>
      <c r="GR477" s="101"/>
      <c r="GS477" s="101"/>
      <c r="GT477" s="101"/>
      <c r="GU477" s="101"/>
      <c r="GV477" s="101"/>
      <c r="GW477" s="101"/>
      <c r="GX477" s="101"/>
      <c r="GY477" s="101"/>
      <c r="GZ477" s="101"/>
      <c r="HA477" s="101"/>
      <c r="HB477" s="101"/>
      <c r="HC477" s="101"/>
      <c r="HD477" s="101"/>
      <c r="HE477" s="101"/>
      <c r="HF477" s="101"/>
      <c r="HG477" s="101"/>
      <c r="HH477" s="101"/>
      <c r="HI477" s="101"/>
      <c r="HJ477" s="101"/>
      <c r="HK477" s="101"/>
      <c r="HL477" s="101"/>
      <c r="HM477" s="101"/>
      <c r="HN477" s="101"/>
      <c r="HO477" s="101"/>
      <c r="HP477" s="101"/>
      <c r="HQ477" s="101"/>
      <c r="HR477" s="101"/>
      <c r="HS477" s="101"/>
      <c r="HT477" s="101"/>
      <c r="HU477" s="101"/>
      <c r="HV477" s="101"/>
      <c r="HW477" s="101"/>
      <c r="HX477" s="101"/>
      <c r="HY477" s="101"/>
      <c r="HZ477" s="101"/>
      <c r="IA477" s="101"/>
      <c r="IB477" s="101"/>
      <c r="IC477" s="101"/>
      <c r="ID477" s="101"/>
      <c r="IE477" s="101"/>
      <c r="IF477" s="101"/>
      <c r="IG477" s="101"/>
      <c r="IH477" s="101"/>
      <c r="II477" s="101"/>
      <c r="IJ477" s="101"/>
      <c r="IK477" s="101"/>
      <c r="IL477" s="101"/>
      <c r="IM477" s="101"/>
      <c r="IN477" s="101"/>
      <c r="IO477" s="101"/>
      <c r="IP477" s="101"/>
      <c r="IQ477" s="101"/>
      <c r="IR477" s="101"/>
      <c r="IS477" s="101"/>
      <c r="IT477" s="101"/>
      <c r="IU477" s="101"/>
      <c r="IV477" s="101"/>
      <c r="IW477" s="101"/>
      <c r="IX477" s="101"/>
      <c r="IY477" s="101"/>
      <c r="IZ477" s="101"/>
      <c r="JA477" s="101"/>
      <c r="JB477" s="101"/>
      <c r="JC477" s="101"/>
      <c r="JD477" s="101"/>
      <c r="JE477" s="101"/>
      <c r="JF477" s="101"/>
      <c r="JG477" s="101"/>
      <c r="JH477" s="101"/>
      <c r="JI477" s="101"/>
      <c r="JJ477" s="101"/>
      <c r="JK477" s="101"/>
      <c r="JL477" s="101"/>
      <c r="JM477" s="101"/>
      <c r="JN477" s="101"/>
      <c r="JO477" s="101"/>
      <c r="JP477" s="101"/>
      <c r="JQ477" s="101"/>
      <c r="JR477" s="101"/>
      <c r="JS477" s="101"/>
      <c r="JT477" s="101"/>
      <c r="JU477" s="101"/>
      <c r="JV477" s="101"/>
      <c r="JW477" s="101"/>
      <c r="JX477" s="101"/>
      <c r="JY477" s="101"/>
      <c r="JZ477" s="101"/>
      <c r="KA477" s="101"/>
      <c r="KB477" s="101"/>
    </row>
    <row r="478" spans="1:288" customFormat="1">
      <c r="A478" s="184" t="s">
        <v>1222</v>
      </c>
      <c r="B478" s="184" t="s">
        <v>1222</v>
      </c>
      <c r="C478" s="256" t="s">
        <v>1242</v>
      </c>
      <c r="D478" s="256"/>
      <c r="E478" s="151"/>
      <c r="F478" s="151"/>
      <c r="G478" s="151"/>
      <c r="H478" s="526"/>
      <c r="I478" s="526"/>
      <c r="J478" s="149"/>
      <c r="K478" s="150"/>
      <c r="L478" s="151"/>
      <c r="M478" s="152"/>
      <c r="N478" s="155"/>
      <c r="O478" s="151"/>
      <c r="P478" s="66" t="s">
        <v>1228</v>
      </c>
      <c r="Q478" s="66" t="s">
        <v>1229</v>
      </c>
      <c r="R478" s="68" t="s">
        <v>121</v>
      </c>
      <c r="S478" s="68" t="s">
        <v>1249</v>
      </c>
      <c r="T478" s="68" t="s">
        <v>1250</v>
      </c>
      <c r="U478" s="68"/>
      <c r="V478" s="25"/>
      <c r="W478" s="56"/>
      <c r="X478" s="131"/>
      <c r="Y478" s="112"/>
      <c r="Z478" s="112"/>
      <c r="AA478" s="261"/>
      <c r="AB478" s="262"/>
      <c r="AC478" s="101"/>
      <c r="AD478" s="48"/>
    </row>
    <row r="479" spans="1:288" customFormat="1">
      <c r="A479" s="184" t="s">
        <v>1222</v>
      </c>
      <c r="B479" s="184" t="s">
        <v>1222</v>
      </c>
      <c r="C479" s="256" t="s">
        <v>1242</v>
      </c>
      <c r="D479" s="256"/>
      <c r="E479" s="151"/>
      <c r="F479" s="526"/>
      <c r="G479" s="526"/>
      <c r="H479" s="526"/>
      <c r="I479" s="526"/>
      <c r="J479" s="149"/>
      <c r="K479" s="150"/>
      <c r="L479" s="151"/>
      <c r="M479" s="152"/>
      <c r="N479" s="152"/>
      <c r="O479" s="151"/>
      <c r="P479" s="66" t="s">
        <v>1228</v>
      </c>
      <c r="Q479" s="66" t="s">
        <v>1229</v>
      </c>
      <c r="R479" s="68" t="s">
        <v>127</v>
      </c>
      <c r="S479" s="68"/>
      <c r="T479" s="68"/>
      <c r="U479" s="68"/>
      <c r="V479" s="25"/>
      <c r="W479" s="56"/>
      <c r="X479" s="131"/>
      <c r="Y479" s="112"/>
      <c r="Z479" s="112"/>
      <c r="AA479" s="182"/>
      <c r="AB479" s="260"/>
      <c r="AC479" s="117"/>
      <c r="AD479" s="48"/>
    </row>
    <row r="480" spans="1:288" s="339" customFormat="1" ht="46.5" customHeight="1">
      <c r="A480" s="252" t="s">
        <v>1251</v>
      </c>
      <c r="B480" s="332" t="s">
        <v>1252</v>
      </c>
      <c r="C480" s="256" t="s">
        <v>1253</v>
      </c>
      <c r="D480" s="256" t="s">
        <v>107</v>
      </c>
      <c r="E480" s="333" t="s">
        <v>1254</v>
      </c>
      <c r="F480" s="334" t="s">
        <v>109</v>
      </c>
      <c r="G480" s="334" t="s">
        <v>110</v>
      </c>
      <c r="H480" s="334" t="s">
        <v>197</v>
      </c>
      <c r="I480" s="334" t="s">
        <v>180</v>
      </c>
      <c r="J480" s="334" t="s">
        <v>1255</v>
      </c>
      <c r="K480" s="334" t="s">
        <v>1236</v>
      </c>
      <c r="L480" s="334" t="s">
        <v>1256</v>
      </c>
      <c r="M480" s="334" t="s">
        <v>1238</v>
      </c>
      <c r="N480" s="334" t="s">
        <v>530</v>
      </c>
      <c r="O480" s="335" t="s">
        <v>1257</v>
      </c>
      <c r="P480" s="336" t="s">
        <v>1228</v>
      </c>
      <c r="Q480" s="336" t="s">
        <v>1229</v>
      </c>
      <c r="R480" s="337" t="s">
        <v>438</v>
      </c>
      <c r="S480" s="337" t="s">
        <v>439</v>
      </c>
      <c r="T480" s="337"/>
      <c r="U480" s="337"/>
      <c r="V480" s="338"/>
      <c r="W480" s="56"/>
      <c r="X480" s="131" t="s">
        <v>124</v>
      </c>
      <c r="Y480" s="118" t="s">
        <v>124</v>
      </c>
      <c r="Z480" s="530" t="s">
        <v>393</v>
      </c>
      <c r="AA480" s="182" t="s">
        <v>124</v>
      </c>
      <c r="AB480" s="118" t="s">
        <v>124</v>
      </c>
      <c r="AC480" s="487"/>
      <c r="AD480" s="63"/>
      <c r="AE480" s="415"/>
      <c r="AF480" s="415"/>
      <c r="AG480" s="415"/>
      <c r="AH480" s="415"/>
      <c r="AI480" s="415"/>
      <c r="AJ480" s="415"/>
      <c r="AK480" s="415"/>
      <c r="AL480" s="415"/>
      <c r="AM480" s="415"/>
      <c r="AN480" s="415"/>
      <c r="AO480" s="415"/>
      <c r="AP480" s="415"/>
      <c r="AQ480" s="415"/>
      <c r="AR480" s="415"/>
      <c r="AS480" s="415"/>
      <c r="AT480" s="415"/>
      <c r="AU480" s="415"/>
      <c r="AV480" s="415"/>
      <c r="AW480" s="415"/>
      <c r="AX480" s="415"/>
      <c r="AY480" s="415"/>
      <c r="AZ480" s="415"/>
      <c r="BA480" s="415"/>
      <c r="BB480" s="415"/>
      <c r="BC480" s="415"/>
      <c r="BD480" s="415"/>
      <c r="BE480" s="415"/>
      <c r="BF480" s="415"/>
      <c r="BG480" s="415"/>
      <c r="BH480" s="415"/>
      <c r="BI480" s="415"/>
      <c r="BJ480" s="415"/>
      <c r="BK480" s="415"/>
      <c r="BL480" s="415"/>
      <c r="BM480" s="415"/>
      <c r="BN480" s="415"/>
      <c r="BO480" s="415"/>
      <c r="BP480" s="415"/>
      <c r="BQ480" s="415"/>
      <c r="BR480" s="415"/>
      <c r="BS480" s="415"/>
      <c r="BT480" s="415"/>
      <c r="BU480" s="415"/>
      <c r="BV480" s="415"/>
      <c r="BW480" s="415"/>
      <c r="BX480" s="415"/>
      <c r="BY480" s="415"/>
      <c r="BZ480" s="415"/>
      <c r="CA480" s="415"/>
      <c r="CB480" s="415"/>
      <c r="CC480" s="415"/>
      <c r="CD480" s="415"/>
      <c r="CE480" s="415"/>
      <c r="CF480" s="415"/>
      <c r="CG480" s="415"/>
      <c r="CH480" s="415"/>
      <c r="CI480" s="415"/>
      <c r="CJ480" s="415"/>
      <c r="CK480" s="415"/>
      <c r="CL480" s="415"/>
      <c r="CM480" s="415"/>
      <c r="CN480" s="415"/>
      <c r="CO480" s="415"/>
      <c r="CP480" s="415"/>
      <c r="CQ480" s="415"/>
      <c r="CR480" s="415"/>
      <c r="CS480" s="415"/>
      <c r="CT480" s="415"/>
      <c r="CU480" s="415"/>
      <c r="CV480" s="415"/>
      <c r="CW480" s="415"/>
      <c r="CX480" s="415"/>
      <c r="CY480" s="415"/>
      <c r="CZ480" s="415"/>
      <c r="DA480" s="415"/>
      <c r="DB480" s="415"/>
      <c r="DC480" s="415"/>
      <c r="DD480" s="415"/>
      <c r="DE480" s="415"/>
      <c r="DF480" s="415"/>
      <c r="DG480" s="415"/>
      <c r="DH480" s="415"/>
      <c r="DI480" s="415"/>
      <c r="DJ480" s="415"/>
      <c r="DK480" s="415"/>
      <c r="DL480" s="415"/>
      <c r="DM480" s="415"/>
      <c r="DN480" s="415"/>
      <c r="DO480" s="415"/>
      <c r="DP480" s="415"/>
      <c r="DQ480" s="415"/>
      <c r="DR480" s="415"/>
      <c r="DS480" s="415"/>
      <c r="DT480" s="415"/>
      <c r="DU480" s="415"/>
      <c r="DV480" s="415"/>
      <c r="DW480" s="415"/>
      <c r="DX480" s="415"/>
      <c r="DY480" s="415"/>
      <c r="DZ480" s="415"/>
      <c r="EA480" s="415"/>
      <c r="EB480" s="415"/>
      <c r="EC480" s="415"/>
      <c r="ED480" s="415"/>
      <c r="EE480" s="415"/>
      <c r="EF480" s="415"/>
      <c r="EG480" s="415"/>
      <c r="EH480" s="415"/>
      <c r="EI480" s="415"/>
      <c r="EJ480" s="415"/>
      <c r="EK480" s="415"/>
      <c r="EL480" s="415"/>
      <c r="EM480" s="415"/>
      <c r="EN480" s="415"/>
      <c r="EO480" s="415"/>
      <c r="EP480" s="415"/>
      <c r="EQ480" s="415"/>
      <c r="ER480" s="415"/>
      <c r="ES480" s="415"/>
      <c r="ET480" s="415"/>
      <c r="EU480" s="415"/>
      <c r="EV480" s="415"/>
      <c r="EW480" s="415"/>
      <c r="EX480" s="415"/>
      <c r="EY480" s="415"/>
      <c r="EZ480" s="415"/>
      <c r="FA480" s="415"/>
      <c r="FB480" s="415"/>
      <c r="FC480" s="415"/>
      <c r="FD480" s="415"/>
      <c r="FE480" s="415"/>
      <c r="FF480" s="415"/>
      <c r="FG480" s="415"/>
      <c r="FH480" s="415"/>
      <c r="FI480" s="415"/>
      <c r="FJ480" s="415"/>
      <c r="FK480" s="415"/>
      <c r="FL480" s="415"/>
      <c r="FM480" s="415"/>
      <c r="FN480" s="415"/>
      <c r="FO480" s="415"/>
      <c r="FP480" s="415"/>
      <c r="FQ480" s="415"/>
      <c r="FR480" s="415"/>
      <c r="FS480" s="415"/>
      <c r="FT480" s="415"/>
      <c r="FU480" s="415"/>
      <c r="FV480" s="415"/>
      <c r="FW480" s="415"/>
      <c r="FX480" s="415"/>
      <c r="FY480" s="415"/>
      <c r="FZ480" s="415"/>
      <c r="GA480" s="415"/>
      <c r="GB480" s="415"/>
      <c r="GC480" s="415"/>
      <c r="GD480" s="415"/>
      <c r="GE480" s="415"/>
      <c r="GF480" s="415"/>
      <c r="GG480" s="415"/>
      <c r="GH480" s="415"/>
      <c r="GI480" s="415"/>
      <c r="GJ480" s="415"/>
      <c r="GK480" s="415"/>
      <c r="GL480" s="415"/>
      <c r="GM480" s="415"/>
      <c r="GN480" s="415"/>
      <c r="GO480" s="415"/>
      <c r="GP480" s="415"/>
      <c r="GQ480" s="415"/>
      <c r="GR480" s="415"/>
      <c r="GS480" s="415"/>
      <c r="GT480" s="415"/>
      <c r="GU480" s="415"/>
      <c r="GV480" s="415"/>
      <c r="GW480" s="415"/>
      <c r="GX480" s="415"/>
      <c r="GY480" s="415"/>
      <c r="GZ480" s="415"/>
      <c r="HA480" s="415"/>
      <c r="HB480" s="415"/>
      <c r="HC480" s="415"/>
      <c r="HD480" s="415"/>
      <c r="HE480" s="415"/>
      <c r="HF480" s="415"/>
      <c r="HG480" s="415"/>
      <c r="HH480" s="415"/>
      <c r="HI480" s="415"/>
      <c r="HJ480" s="415"/>
      <c r="HK480" s="415"/>
      <c r="HL480" s="415"/>
      <c r="HM480" s="415"/>
      <c r="HN480" s="415"/>
      <c r="HO480" s="415"/>
      <c r="HP480" s="415"/>
      <c r="HQ480" s="415"/>
      <c r="HR480" s="415"/>
      <c r="HS480" s="415"/>
      <c r="HT480" s="415"/>
      <c r="HU480" s="415"/>
      <c r="HV480" s="415"/>
      <c r="HW480" s="415"/>
      <c r="HX480" s="415"/>
      <c r="HY480" s="415"/>
      <c r="HZ480" s="415"/>
      <c r="IA480" s="415"/>
      <c r="IB480" s="415"/>
      <c r="IC480" s="415"/>
      <c r="ID480" s="415"/>
      <c r="IE480" s="415"/>
      <c r="IF480" s="415"/>
      <c r="IG480" s="415"/>
      <c r="IH480" s="415"/>
      <c r="II480" s="415"/>
      <c r="IJ480" s="415"/>
      <c r="IK480" s="415"/>
      <c r="IL480" s="415"/>
      <c r="IM480" s="415"/>
      <c r="IN480" s="415"/>
      <c r="IO480" s="415"/>
      <c r="IP480" s="415"/>
      <c r="IQ480" s="415"/>
      <c r="IR480" s="415"/>
      <c r="IS480" s="415"/>
      <c r="IT480" s="415"/>
      <c r="IU480" s="415"/>
      <c r="IV480" s="415"/>
      <c r="IW480" s="415"/>
      <c r="IX480" s="415"/>
      <c r="IY480" s="415"/>
      <c r="IZ480" s="415"/>
      <c r="JA480" s="415"/>
      <c r="JB480" s="415"/>
      <c r="JC480" s="415"/>
      <c r="JD480" s="415"/>
      <c r="JE480" s="415"/>
      <c r="JF480" s="415"/>
      <c r="JG480" s="415"/>
      <c r="JH480" s="415"/>
      <c r="JI480" s="415"/>
      <c r="JJ480" s="415"/>
      <c r="JK480" s="415"/>
      <c r="JL480" s="415"/>
      <c r="JM480" s="415"/>
      <c r="JN480" s="415"/>
      <c r="JO480" s="415"/>
      <c r="JP480" s="415"/>
      <c r="JQ480" s="415"/>
      <c r="JR480" s="415"/>
      <c r="JS480" s="415"/>
      <c r="JT480" s="415"/>
      <c r="JU480" s="415"/>
      <c r="JV480" s="415"/>
      <c r="JW480" s="415"/>
      <c r="JX480" s="415"/>
      <c r="JY480" s="415"/>
      <c r="JZ480" s="415"/>
      <c r="KA480" s="415"/>
      <c r="KB480" s="415"/>
    </row>
    <row r="481" spans="1:288" customFormat="1" ht="34.5" customHeight="1">
      <c r="A481" s="184" t="s">
        <v>1251</v>
      </c>
      <c r="B481" s="183" t="s">
        <v>1252</v>
      </c>
      <c r="C481" s="256" t="s">
        <v>1253</v>
      </c>
      <c r="D481" s="256"/>
      <c r="E481" s="321"/>
      <c r="F481" s="526"/>
      <c r="G481" s="526"/>
      <c r="H481" s="526"/>
      <c r="I481" s="526"/>
      <c r="J481" s="153"/>
      <c r="K481" s="150"/>
      <c r="L481" s="153"/>
      <c r="M481" s="152"/>
      <c r="N481" s="638"/>
      <c r="O481" s="639"/>
      <c r="P481" s="66" t="s">
        <v>1228</v>
      </c>
      <c r="Q481" s="66" t="s">
        <v>1229</v>
      </c>
      <c r="R481" s="68" t="s">
        <v>121</v>
      </c>
      <c r="S481" s="68" t="s">
        <v>1258</v>
      </c>
      <c r="T481" s="68"/>
      <c r="U481" s="68"/>
      <c r="V481" s="25" t="s">
        <v>180</v>
      </c>
      <c r="W481" s="56"/>
      <c r="X481" s="131"/>
      <c r="Y481" s="112"/>
      <c r="Z481" s="112"/>
      <c r="AA481" s="182"/>
      <c r="AB481" s="203"/>
      <c r="AC481" s="102"/>
      <c r="AD481" s="48"/>
    </row>
    <row r="482" spans="1:288" customFormat="1" ht="32.450000000000003" customHeight="1">
      <c r="A482" s="184" t="s">
        <v>1251</v>
      </c>
      <c r="B482" s="183" t="s">
        <v>1252</v>
      </c>
      <c r="C482" s="256" t="s">
        <v>1253</v>
      </c>
      <c r="D482" s="256"/>
      <c r="E482" s="153"/>
      <c r="F482" s="526"/>
      <c r="G482" s="526"/>
      <c r="H482" s="526"/>
      <c r="I482" s="526"/>
      <c r="J482" s="153"/>
      <c r="K482" s="150"/>
      <c r="L482" s="153"/>
      <c r="M482" s="152"/>
      <c r="N482" s="638"/>
      <c r="O482" s="639"/>
      <c r="P482" s="66" t="s">
        <v>1228</v>
      </c>
      <c r="Q482" s="66" t="s">
        <v>1229</v>
      </c>
      <c r="R482" s="68" t="s">
        <v>394</v>
      </c>
      <c r="S482" s="68" t="s">
        <v>1259</v>
      </c>
      <c r="T482" s="68"/>
      <c r="U482" s="68"/>
      <c r="V482" s="25"/>
      <c r="W482" s="56"/>
      <c r="X482" s="131"/>
      <c r="Y482" s="112"/>
      <c r="Z482" s="112"/>
      <c r="AA482" s="182"/>
      <c r="AB482" s="204"/>
      <c r="AC482" s="114"/>
      <c r="AD482" s="48"/>
    </row>
    <row r="483" spans="1:288" s="253" customFormat="1" ht="29.45" customHeight="1">
      <c r="A483" s="237" t="s">
        <v>1222</v>
      </c>
      <c r="B483" s="237" t="s">
        <v>1222</v>
      </c>
      <c r="C483" s="352" t="s">
        <v>1260</v>
      </c>
      <c r="D483" s="256" t="s">
        <v>107</v>
      </c>
      <c r="E483" s="346" t="s">
        <v>1261</v>
      </c>
      <c r="F483" s="347" t="s">
        <v>109</v>
      </c>
      <c r="G483" s="350" t="s">
        <v>110</v>
      </c>
      <c r="H483" s="347" t="s">
        <v>197</v>
      </c>
      <c r="I483" s="347" t="s">
        <v>131</v>
      </c>
      <c r="J483" s="347" t="s">
        <v>1262</v>
      </c>
      <c r="K483" s="347" t="s">
        <v>1236</v>
      </c>
      <c r="L483" s="347" t="s">
        <v>1263</v>
      </c>
      <c r="M483" s="347" t="s">
        <v>1264</v>
      </c>
      <c r="N483" s="347" t="s">
        <v>530</v>
      </c>
      <c r="O483" s="348" t="s">
        <v>1265</v>
      </c>
      <c r="P483" s="340" t="s">
        <v>1228</v>
      </c>
      <c r="Q483" s="340" t="s">
        <v>1229</v>
      </c>
      <c r="R483" s="341" t="s">
        <v>121</v>
      </c>
      <c r="S483" s="341" t="s">
        <v>1266</v>
      </c>
      <c r="T483" s="341"/>
      <c r="U483" s="341"/>
      <c r="V483" s="342"/>
      <c r="W483" s="237"/>
      <c r="X483" s="131" t="s">
        <v>124</v>
      </c>
      <c r="Y483" s="353" t="s">
        <v>124</v>
      </c>
      <c r="Z483" s="354" t="s">
        <v>731</v>
      </c>
      <c r="AA483" s="355" t="s">
        <v>153</v>
      </c>
      <c r="AB483" s="353" t="s">
        <v>153</v>
      </c>
      <c r="AC483" s="490"/>
      <c r="AD483" s="353"/>
      <c r="AE483" s="416"/>
      <c r="AF483" s="416"/>
      <c r="AG483" s="416"/>
      <c r="AH483" s="416"/>
      <c r="AI483" s="416"/>
      <c r="AJ483" s="416"/>
      <c r="AK483" s="416"/>
      <c r="AL483" s="416"/>
      <c r="AM483" s="416"/>
      <c r="AN483" s="416"/>
      <c r="AO483" s="416"/>
      <c r="AP483" s="416"/>
      <c r="AQ483" s="416"/>
      <c r="AR483" s="416"/>
      <c r="AS483" s="416"/>
      <c r="AT483" s="416"/>
      <c r="AU483" s="416"/>
      <c r="AV483" s="416"/>
      <c r="AW483" s="416"/>
      <c r="AX483" s="416"/>
      <c r="AY483" s="416"/>
      <c r="AZ483" s="416"/>
      <c r="BA483" s="416"/>
      <c r="BB483" s="416"/>
      <c r="BC483" s="416"/>
      <c r="BD483" s="416"/>
      <c r="BE483" s="416"/>
      <c r="BF483" s="416"/>
      <c r="BG483" s="416"/>
      <c r="BH483" s="416"/>
      <c r="BI483" s="416"/>
      <c r="BJ483" s="416"/>
      <c r="BK483" s="416"/>
      <c r="BL483" s="416"/>
      <c r="BM483" s="416"/>
      <c r="BN483" s="416"/>
      <c r="BO483" s="416"/>
      <c r="BP483" s="416"/>
      <c r="BQ483" s="416"/>
      <c r="BR483" s="416"/>
      <c r="BS483" s="416"/>
      <c r="BT483" s="416"/>
      <c r="BU483" s="416"/>
      <c r="BV483" s="416"/>
      <c r="BW483" s="416"/>
      <c r="BX483" s="416"/>
      <c r="BY483" s="416"/>
      <c r="BZ483" s="416"/>
      <c r="CA483" s="416"/>
      <c r="CB483" s="416"/>
      <c r="CC483" s="416"/>
      <c r="CD483" s="416"/>
      <c r="CE483" s="416"/>
      <c r="CF483" s="416"/>
      <c r="CG483" s="416"/>
      <c r="CH483" s="416"/>
      <c r="CI483" s="416"/>
      <c r="CJ483" s="416"/>
      <c r="CK483" s="416"/>
      <c r="CL483" s="416"/>
      <c r="CM483" s="416"/>
      <c r="CN483" s="416"/>
      <c r="CO483" s="416"/>
      <c r="CP483" s="416"/>
      <c r="CQ483" s="416"/>
      <c r="CR483" s="416"/>
      <c r="CS483" s="416"/>
      <c r="CT483" s="416"/>
      <c r="CU483" s="416"/>
      <c r="CV483" s="416"/>
      <c r="CW483" s="416"/>
      <c r="CX483" s="416"/>
      <c r="CY483" s="416"/>
      <c r="CZ483" s="416"/>
      <c r="DA483" s="416"/>
      <c r="DB483" s="416"/>
      <c r="DC483" s="416"/>
      <c r="DD483" s="416"/>
      <c r="DE483" s="416"/>
      <c r="DF483" s="416"/>
      <c r="DG483" s="416"/>
      <c r="DH483" s="416"/>
      <c r="DI483" s="416"/>
      <c r="DJ483" s="416"/>
      <c r="DK483" s="416"/>
      <c r="DL483" s="416"/>
      <c r="DM483" s="416"/>
      <c r="DN483" s="416"/>
      <c r="DO483" s="416"/>
      <c r="DP483" s="416"/>
      <c r="DQ483" s="416"/>
      <c r="DR483" s="416"/>
      <c r="DS483" s="416"/>
      <c r="DT483" s="416"/>
      <c r="DU483" s="416"/>
      <c r="DV483" s="416"/>
      <c r="DW483" s="416"/>
      <c r="DX483" s="416"/>
      <c r="DY483" s="416"/>
      <c r="DZ483" s="416"/>
      <c r="EA483" s="416"/>
      <c r="EB483" s="416"/>
      <c r="EC483" s="416"/>
      <c r="ED483" s="416"/>
      <c r="EE483" s="416"/>
      <c r="EF483" s="416"/>
      <c r="EG483" s="416"/>
      <c r="EH483" s="416"/>
      <c r="EI483" s="416"/>
      <c r="EJ483" s="416"/>
      <c r="EK483" s="416"/>
      <c r="EL483" s="416"/>
      <c r="EM483" s="416"/>
      <c r="EN483" s="416"/>
      <c r="EO483" s="416"/>
      <c r="EP483" s="416"/>
      <c r="EQ483" s="416"/>
      <c r="ER483" s="416"/>
      <c r="ES483" s="416"/>
      <c r="ET483" s="416"/>
      <c r="EU483" s="416"/>
      <c r="EV483" s="416"/>
      <c r="EW483" s="416"/>
      <c r="EX483" s="416"/>
      <c r="EY483" s="416"/>
      <c r="EZ483" s="416"/>
      <c r="FA483" s="416"/>
      <c r="FB483" s="416"/>
      <c r="FC483" s="416"/>
      <c r="FD483" s="416"/>
      <c r="FE483" s="416"/>
      <c r="FF483" s="416"/>
      <c r="FG483" s="416"/>
      <c r="FH483" s="416"/>
      <c r="FI483" s="416"/>
      <c r="FJ483" s="416"/>
      <c r="FK483" s="416"/>
      <c r="FL483" s="416"/>
      <c r="FM483" s="416"/>
      <c r="FN483" s="416"/>
      <c r="FO483" s="416"/>
      <c r="FP483" s="416"/>
      <c r="FQ483" s="416"/>
      <c r="FR483" s="416"/>
      <c r="FS483" s="416"/>
      <c r="FT483" s="416"/>
      <c r="FU483" s="416"/>
      <c r="FV483" s="416"/>
      <c r="FW483" s="416"/>
      <c r="FX483" s="416"/>
      <c r="FY483" s="416"/>
      <c r="FZ483" s="416"/>
      <c r="GA483" s="416"/>
      <c r="GB483" s="416"/>
      <c r="GC483" s="416"/>
      <c r="GD483" s="416"/>
      <c r="GE483" s="416"/>
      <c r="GF483" s="416"/>
      <c r="GG483" s="416"/>
      <c r="GH483" s="416"/>
      <c r="GI483" s="416"/>
      <c r="GJ483" s="416"/>
      <c r="GK483" s="416"/>
      <c r="GL483" s="416"/>
      <c r="GM483" s="416"/>
      <c r="GN483" s="416"/>
      <c r="GO483" s="416"/>
      <c r="GP483" s="416"/>
      <c r="GQ483" s="416"/>
      <c r="GR483" s="416"/>
      <c r="GS483" s="416"/>
      <c r="GT483" s="416"/>
      <c r="GU483" s="416"/>
      <c r="GV483" s="416"/>
      <c r="GW483" s="416"/>
      <c r="GX483" s="416"/>
      <c r="GY483" s="416"/>
      <c r="GZ483" s="416"/>
      <c r="HA483" s="416"/>
      <c r="HB483" s="416"/>
      <c r="HC483" s="416"/>
      <c r="HD483" s="416"/>
      <c r="HE483" s="416"/>
      <c r="HF483" s="416"/>
      <c r="HG483" s="416"/>
      <c r="HH483" s="416"/>
      <c r="HI483" s="416"/>
      <c r="HJ483" s="416"/>
      <c r="HK483" s="416"/>
      <c r="HL483" s="416"/>
      <c r="HM483" s="416"/>
      <c r="HN483" s="416"/>
      <c r="HO483" s="416"/>
      <c r="HP483" s="416"/>
      <c r="HQ483" s="416"/>
      <c r="HR483" s="416"/>
      <c r="HS483" s="416"/>
      <c r="HT483" s="416"/>
      <c r="HU483" s="416"/>
      <c r="HV483" s="416"/>
      <c r="HW483" s="416"/>
      <c r="HX483" s="416"/>
      <c r="HY483" s="416"/>
      <c r="HZ483" s="416"/>
      <c r="IA483" s="416"/>
      <c r="IB483" s="416"/>
      <c r="IC483" s="416"/>
      <c r="ID483" s="416"/>
      <c r="IE483" s="416"/>
      <c r="IF483" s="416"/>
      <c r="IG483" s="416"/>
      <c r="IH483" s="416"/>
      <c r="II483" s="416"/>
      <c r="IJ483" s="416"/>
      <c r="IK483" s="416"/>
      <c r="IL483" s="416"/>
      <c r="IM483" s="416"/>
      <c r="IN483" s="416"/>
      <c r="IO483" s="416"/>
      <c r="IP483" s="416"/>
      <c r="IQ483" s="416"/>
      <c r="IR483" s="416"/>
      <c r="IS483" s="416"/>
      <c r="IT483" s="416"/>
      <c r="IU483" s="416"/>
      <c r="IV483" s="416"/>
      <c r="IW483" s="416"/>
      <c r="IX483" s="416"/>
      <c r="IY483" s="416"/>
      <c r="IZ483" s="416"/>
      <c r="JA483" s="416"/>
      <c r="JB483" s="416"/>
      <c r="JC483" s="416"/>
      <c r="JD483" s="416"/>
      <c r="JE483" s="416"/>
      <c r="JF483" s="416"/>
      <c r="JG483" s="416"/>
      <c r="JH483" s="416"/>
      <c r="JI483" s="416"/>
      <c r="JJ483" s="416"/>
      <c r="JK483" s="416"/>
      <c r="JL483" s="416"/>
      <c r="JM483" s="416"/>
      <c r="JN483" s="416"/>
      <c r="JO483" s="416"/>
      <c r="JP483" s="416"/>
      <c r="JQ483" s="416"/>
      <c r="JR483" s="416"/>
      <c r="JS483" s="416"/>
      <c r="JT483" s="416"/>
      <c r="JU483" s="416"/>
      <c r="JV483" s="416"/>
      <c r="JW483" s="416"/>
      <c r="JX483" s="416"/>
      <c r="JY483" s="416"/>
      <c r="JZ483" s="416"/>
      <c r="KA483" s="416"/>
      <c r="KB483" s="416"/>
    </row>
    <row r="484" spans="1:288" customFormat="1" ht="43.5" customHeight="1">
      <c r="A484" s="184" t="s">
        <v>1222</v>
      </c>
      <c r="B484" s="184" t="s">
        <v>1222</v>
      </c>
      <c r="C484" s="256" t="s">
        <v>1260</v>
      </c>
      <c r="D484" s="256"/>
      <c r="E484" s="455"/>
      <c r="F484" s="526"/>
      <c r="G484" s="526"/>
      <c r="H484" s="526"/>
      <c r="I484" s="526"/>
      <c r="J484" s="455"/>
      <c r="K484" s="150"/>
      <c r="L484" s="455"/>
      <c r="M484" s="154"/>
      <c r="N484" s="155"/>
      <c r="O484" s="455"/>
      <c r="P484" s="66" t="s">
        <v>1228</v>
      </c>
      <c r="Q484" s="66" t="s">
        <v>1229</v>
      </c>
      <c r="R484" s="68" t="s">
        <v>127</v>
      </c>
      <c r="S484" s="68" t="s">
        <v>1267</v>
      </c>
      <c r="T484" s="68"/>
      <c r="U484" s="68" t="s">
        <v>128</v>
      </c>
      <c r="V484" s="25" t="s">
        <v>221</v>
      </c>
      <c r="W484" s="56"/>
      <c r="X484" s="131"/>
      <c r="Y484" s="112"/>
      <c r="Z484" s="112"/>
      <c r="AA484" s="182"/>
      <c r="AB484" s="123"/>
      <c r="AC484" s="102"/>
      <c r="AD484" s="48"/>
    </row>
    <row r="485" spans="1:288" customFormat="1" ht="43.5" customHeight="1">
      <c r="A485" s="184" t="s">
        <v>1222</v>
      </c>
      <c r="B485" s="184" t="s">
        <v>1222</v>
      </c>
      <c r="C485" s="256" t="s">
        <v>1260</v>
      </c>
      <c r="D485" s="256"/>
      <c r="E485" s="455"/>
      <c r="F485" s="526"/>
      <c r="G485" s="526"/>
      <c r="H485" s="526"/>
      <c r="I485" s="526"/>
      <c r="J485" s="455"/>
      <c r="K485" s="150"/>
      <c r="L485" s="455"/>
      <c r="M485" s="154"/>
      <c r="N485" s="155"/>
      <c r="O485" s="455"/>
      <c r="P485" s="66" t="s">
        <v>1057</v>
      </c>
      <c r="Q485" s="66" t="s">
        <v>898</v>
      </c>
      <c r="R485" s="68" t="s">
        <v>189</v>
      </c>
      <c r="S485" s="68" t="s">
        <v>1268</v>
      </c>
      <c r="T485" s="68"/>
      <c r="U485" s="68"/>
      <c r="V485" s="25"/>
      <c r="W485" s="56"/>
      <c r="X485" s="131"/>
      <c r="Y485" s="112"/>
      <c r="Z485" s="112"/>
      <c r="AA485" s="182"/>
      <c r="AB485" s="124"/>
      <c r="AC485" s="103"/>
      <c r="AD485" s="48"/>
    </row>
    <row r="486" spans="1:288" customFormat="1" ht="32.1">
      <c r="A486" s="184" t="s">
        <v>1222</v>
      </c>
      <c r="B486" s="184" t="s">
        <v>1222</v>
      </c>
      <c r="C486" s="256" t="s">
        <v>1260</v>
      </c>
      <c r="D486" s="256"/>
      <c r="E486" s="455"/>
      <c r="F486" s="526"/>
      <c r="G486" s="526"/>
      <c r="H486" s="526"/>
      <c r="I486" s="526"/>
      <c r="J486" s="455"/>
      <c r="K486" s="150"/>
      <c r="L486" s="455"/>
      <c r="M486" s="154"/>
      <c r="N486" s="155"/>
      <c r="O486" s="455"/>
      <c r="P486" s="66" t="s">
        <v>1057</v>
      </c>
      <c r="Q486" s="66" t="s">
        <v>898</v>
      </c>
      <c r="R486" s="68" t="s">
        <v>207</v>
      </c>
      <c r="S486" s="68" t="s">
        <v>1269</v>
      </c>
      <c r="T486" s="68"/>
      <c r="U486" s="68" t="s">
        <v>128</v>
      </c>
      <c r="V486" s="25" t="s">
        <v>221</v>
      </c>
      <c r="W486" s="56"/>
      <c r="X486" s="131"/>
      <c r="Y486" s="112"/>
      <c r="Z486" s="112"/>
      <c r="AA486" s="182"/>
      <c r="AB486" s="125"/>
      <c r="AC486" s="114"/>
      <c r="AD486" s="48"/>
    </row>
    <row r="487" spans="1:288" s="248" customFormat="1" ht="45.75" customHeight="1">
      <c r="A487" s="237" t="s">
        <v>1222</v>
      </c>
      <c r="B487" s="237" t="s">
        <v>1222</v>
      </c>
      <c r="C487" s="256" t="s">
        <v>1270</v>
      </c>
      <c r="D487" s="256" t="s">
        <v>107</v>
      </c>
      <c r="E487" s="327" t="s">
        <v>1271</v>
      </c>
      <c r="F487" s="236" t="s">
        <v>109</v>
      </c>
      <c r="G487" s="55" t="s">
        <v>110</v>
      </c>
      <c r="H487" s="236" t="s">
        <v>197</v>
      </c>
      <c r="I487" s="236" t="s">
        <v>131</v>
      </c>
      <c r="J487" s="236" t="s">
        <v>1272</v>
      </c>
      <c r="K487" s="236" t="s">
        <v>1236</v>
      </c>
      <c r="L487" s="236" t="s">
        <v>1273</v>
      </c>
      <c r="M487" s="236" t="s">
        <v>1264</v>
      </c>
      <c r="N487" s="236" t="s">
        <v>530</v>
      </c>
      <c r="O487" s="113" t="s">
        <v>1274</v>
      </c>
      <c r="P487" s="340" t="s">
        <v>1228</v>
      </c>
      <c r="Q487" s="340" t="s">
        <v>1229</v>
      </c>
      <c r="R487" s="341" t="s">
        <v>121</v>
      </c>
      <c r="S487" s="341" t="s">
        <v>1275</v>
      </c>
      <c r="T487" s="341"/>
      <c r="U487" s="341"/>
      <c r="V487" s="342"/>
      <c r="W487" s="56"/>
      <c r="X487" s="131" t="s">
        <v>124</v>
      </c>
      <c r="Y487" s="131" t="s">
        <v>124</v>
      </c>
      <c r="Z487" s="530" t="s">
        <v>731</v>
      </c>
      <c r="AA487" s="182" t="s">
        <v>153</v>
      </c>
      <c r="AB487" s="131" t="s">
        <v>153</v>
      </c>
      <c r="AC487" s="486"/>
      <c r="AD487" s="131"/>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c r="GQ487" s="2"/>
      <c r="GR487" s="2"/>
      <c r="GS487" s="2"/>
      <c r="GT487" s="2"/>
      <c r="GU487" s="2"/>
      <c r="GV487" s="2"/>
      <c r="GW487" s="2"/>
      <c r="GX487" s="2"/>
      <c r="GY487" s="2"/>
      <c r="GZ487" s="2"/>
      <c r="HA487" s="2"/>
      <c r="HB487" s="2"/>
      <c r="HC487" s="2"/>
      <c r="HD487" s="2"/>
      <c r="HE487" s="2"/>
      <c r="HF487" s="2"/>
      <c r="HG487" s="2"/>
      <c r="HH487" s="2"/>
      <c r="HI487" s="2"/>
      <c r="HJ487" s="2"/>
      <c r="HK487" s="2"/>
      <c r="HL487" s="2"/>
      <c r="HM487" s="2"/>
      <c r="HN487" s="2"/>
      <c r="HO487" s="2"/>
      <c r="HP487" s="2"/>
      <c r="HQ487" s="2"/>
      <c r="HR487" s="2"/>
      <c r="HS487" s="2"/>
      <c r="HT487" s="2"/>
      <c r="HU487" s="2"/>
      <c r="HV487" s="2"/>
      <c r="HW487" s="2"/>
      <c r="HX487" s="2"/>
      <c r="HY487" s="2"/>
      <c r="HZ487" s="2"/>
      <c r="IA487" s="2"/>
      <c r="IB487" s="2"/>
      <c r="IC487" s="2"/>
      <c r="ID487" s="2"/>
      <c r="IE487" s="2"/>
      <c r="IF487" s="2"/>
      <c r="IG487" s="2"/>
      <c r="IH487" s="2"/>
      <c r="II487" s="2"/>
      <c r="IJ487" s="2"/>
      <c r="IK487" s="2"/>
      <c r="IL487" s="2"/>
      <c r="IM487" s="2"/>
      <c r="IN487" s="2"/>
      <c r="IO487" s="2"/>
      <c r="IP487" s="2"/>
      <c r="IQ487" s="2"/>
      <c r="IR487" s="2"/>
      <c r="IS487" s="2"/>
      <c r="IT487" s="2"/>
      <c r="IU487" s="2"/>
      <c r="IV487" s="2"/>
      <c r="IW487" s="2"/>
      <c r="IX487" s="2"/>
      <c r="IY487" s="2"/>
      <c r="IZ487" s="2"/>
      <c r="JA487" s="2"/>
      <c r="JB487" s="2"/>
      <c r="JC487" s="2"/>
      <c r="JD487" s="2"/>
      <c r="JE487" s="2"/>
      <c r="JF487" s="2"/>
      <c r="JG487" s="2"/>
      <c r="JH487" s="2"/>
      <c r="JI487" s="2"/>
      <c r="JJ487" s="2"/>
      <c r="JK487" s="2"/>
      <c r="JL487" s="2"/>
      <c r="JM487" s="2"/>
      <c r="JN487" s="2"/>
      <c r="JO487" s="2"/>
      <c r="JP487" s="2"/>
      <c r="JQ487" s="2"/>
      <c r="JR487" s="2"/>
      <c r="JS487" s="2"/>
      <c r="JT487" s="2"/>
      <c r="JU487" s="2"/>
      <c r="JV487" s="2"/>
      <c r="JW487" s="2"/>
      <c r="JX487" s="2"/>
      <c r="JY487" s="2"/>
      <c r="JZ487" s="2"/>
      <c r="KA487" s="2"/>
      <c r="KB487" s="2"/>
    </row>
    <row r="488" spans="1:288" customFormat="1" ht="32.1">
      <c r="A488" s="184" t="s">
        <v>1222</v>
      </c>
      <c r="B488" s="184" t="s">
        <v>1222</v>
      </c>
      <c r="C488" s="256" t="s">
        <v>1270</v>
      </c>
      <c r="D488" s="256"/>
      <c r="E488" s="455"/>
      <c r="F488" s="526"/>
      <c r="G488" s="526"/>
      <c r="H488" s="526"/>
      <c r="I488" s="526"/>
      <c r="J488" s="455"/>
      <c r="K488" s="150"/>
      <c r="L488" s="455"/>
      <c r="M488" s="154"/>
      <c r="N488" s="155"/>
      <c r="O488" s="455"/>
      <c r="P488" s="66" t="s">
        <v>1228</v>
      </c>
      <c r="Q488" s="66" t="s">
        <v>1229</v>
      </c>
      <c r="R488" s="68" t="s">
        <v>127</v>
      </c>
      <c r="S488" s="68" t="s">
        <v>1276</v>
      </c>
      <c r="T488" s="68"/>
      <c r="U488" s="68" t="s">
        <v>128</v>
      </c>
      <c r="V488" s="25" t="s">
        <v>221</v>
      </c>
      <c r="W488" s="56"/>
      <c r="X488" s="131"/>
      <c r="Y488" s="112"/>
      <c r="Z488" s="112"/>
      <c r="AA488" s="182"/>
      <c r="AB488" s="123"/>
      <c r="AC488" s="102"/>
      <c r="AD488" s="48"/>
    </row>
    <row r="489" spans="1:288" customFormat="1">
      <c r="A489" s="184" t="s">
        <v>1222</v>
      </c>
      <c r="B489" s="184" t="s">
        <v>1222</v>
      </c>
      <c r="C489" s="256" t="s">
        <v>1270</v>
      </c>
      <c r="D489" s="256"/>
      <c r="E489" s="455"/>
      <c r="F489" s="526"/>
      <c r="G489" s="526"/>
      <c r="H489" s="526"/>
      <c r="I489" s="526"/>
      <c r="J489" s="455"/>
      <c r="K489" s="150"/>
      <c r="L489" s="455"/>
      <c r="M489" s="154"/>
      <c r="N489" s="155"/>
      <c r="O489" s="455"/>
      <c r="P489" s="66" t="s">
        <v>405</v>
      </c>
      <c r="Q489" s="66" t="s">
        <v>406</v>
      </c>
      <c r="R489" s="68" t="s">
        <v>292</v>
      </c>
      <c r="S489" s="68" t="s">
        <v>1277</v>
      </c>
      <c r="T489" s="68"/>
      <c r="U489" s="68"/>
      <c r="V489" s="25"/>
      <c r="W489" s="56"/>
      <c r="X489" s="131"/>
      <c r="Y489" s="112"/>
      <c r="Z489" s="112"/>
      <c r="AA489" s="182"/>
      <c r="AB489" s="124"/>
      <c r="AC489" s="103"/>
      <c r="AD489" s="48"/>
    </row>
    <row r="490" spans="1:288" customFormat="1">
      <c r="A490" s="184" t="s">
        <v>1222</v>
      </c>
      <c r="B490" s="184" t="s">
        <v>1222</v>
      </c>
      <c r="C490" s="256" t="s">
        <v>1270</v>
      </c>
      <c r="D490" s="256"/>
      <c r="E490" s="156"/>
      <c r="F490" s="781"/>
      <c r="G490" s="781"/>
      <c r="H490" s="781"/>
      <c r="I490" s="781"/>
      <c r="J490" s="781"/>
      <c r="K490" s="781"/>
      <c r="L490" s="781"/>
      <c r="M490" s="781"/>
      <c r="N490" s="781"/>
      <c r="O490" s="782"/>
      <c r="P490" s="66" t="s">
        <v>297</v>
      </c>
      <c r="Q490" s="66" t="s">
        <v>406</v>
      </c>
      <c r="R490" s="68" t="s">
        <v>1278</v>
      </c>
      <c r="S490" s="68">
        <v>140</v>
      </c>
      <c r="T490" s="68"/>
      <c r="U490" s="68"/>
      <c r="V490" s="25"/>
      <c r="W490" s="35"/>
      <c r="X490" s="131"/>
      <c r="Y490" s="112"/>
      <c r="Z490" s="112"/>
      <c r="AA490" s="182"/>
      <c r="AB490" s="124"/>
      <c r="AC490" s="103"/>
      <c r="AD490" s="48"/>
    </row>
    <row r="491" spans="1:288" customFormat="1">
      <c r="A491" s="184" t="s">
        <v>1222</v>
      </c>
      <c r="B491" s="184" t="s">
        <v>1222</v>
      </c>
      <c r="C491" s="256" t="s">
        <v>1270</v>
      </c>
      <c r="D491" s="256"/>
      <c r="E491" s="455"/>
      <c r="F491" s="526"/>
      <c r="G491" s="526"/>
      <c r="H491" s="526"/>
      <c r="I491" s="526"/>
      <c r="J491" s="455"/>
      <c r="K491" s="150"/>
      <c r="L491" s="455"/>
      <c r="M491" s="154"/>
      <c r="N491" s="155"/>
      <c r="O491" s="455"/>
      <c r="P491" s="66" t="s">
        <v>1057</v>
      </c>
      <c r="Q491" s="66" t="s">
        <v>898</v>
      </c>
      <c r="R491" s="68" t="s">
        <v>189</v>
      </c>
      <c r="S491" s="68" t="s">
        <v>1268</v>
      </c>
      <c r="T491" s="68"/>
      <c r="U491" s="68"/>
      <c r="V491" s="25"/>
      <c r="W491" s="56"/>
      <c r="X491" s="131"/>
      <c r="Y491" s="112"/>
      <c r="Z491" s="112"/>
      <c r="AA491" s="182"/>
      <c r="AB491" s="124"/>
      <c r="AC491" s="103"/>
      <c r="AD491" s="48"/>
    </row>
    <row r="492" spans="1:288" customFormat="1" ht="32.1">
      <c r="A492" s="184" t="s">
        <v>1222</v>
      </c>
      <c r="B492" s="184" t="s">
        <v>1222</v>
      </c>
      <c r="C492" s="256" t="s">
        <v>1270</v>
      </c>
      <c r="D492" s="256"/>
      <c r="E492" s="455"/>
      <c r="F492" s="526"/>
      <c r="G492" s="526"/>
      <c r="H492" s="526"/>
      <c r="I492" s="526"/>
      <c r="J492" s="455"/>
      <c r="K492" s="150"/>
      <c r="L492" s="455"/>
      <c r="M492" s="154"/>
      <c r="N492" s="155"/>
      <c r="O492" s="455"/>
      <c r="P492" s="66" t="s">
        <v>1057</v>
      </c>
      <c r="Q492" s="66" t="s">
        <v>898</v>
      </c>
      <c r="R492" s="68" t="s">
        <v>207</v>
      </c>
      <c r="S492" s="68" t="s">
        <v>1269</v>
      </c>
      <c r="T492" s="68"/>
      <c r="U492" s="68" t="s">
        <v>128</v>
      </c>
      <c r="V492" s="25" t="s">
        <v>221</v>
      </c>
      <c r="W492" s="56"/>
      <c r="X492" s="131"/>
      <c r="Y492" s="112"/>
      <c r="Z492" s="112"/>
      <c r="AA492" s="182"/>
      <c r="AB492" s="125"/>
      <c r="AC492" s="114"/>
      <c r="AD492" s="48"/>
    </row>
    <row r="493" spans="1:288" s="48" customFormat="1" ht="237.95">
      <c r="A493" s="56" t="s">
        <v>1251</v>
      </c>
      <c r="B493" s="356" t="s">
        <v>1279</v>
      </c>
      <c r="C493" s="256" t="s">
        <v>1280</v>
      </c>
      <c r="D493" s="256" t="s">
        <v>107</v>
      </c>
      <c r="E493" s="349" t="s">
        <v>1281</v>
      </c>
      <c r="F493" s="350" t="s">
        <v>109</v>
      </c>
      <c r="G493" s="350" t="s">
        <v>1282</v>
      </c>
      <c r="H493" s="350" t="s">
        <v>197</v>
      </c>
      <c r="I493" s="350" t="s">
        <v>131</v>
      </c>
      <c r="J493" s="350" t="s">
        <v>1283</v>
      </c>
      <c r="K493" s="350" t="s">
        <v>1236</v>
      </c>
      <c r="L493" s="350" t="s">
        <v>1284</v>
      </c>
      <c r="M493" s="350" t="s">
        <v>1285</v>
      </c>
      <c r="N493" s="350" t="s">
        <v>530</v>
      </c>
      <c r="O493" s="351" t="s">
        <v>1286</v>
      </c>
      <c r="P493" s="344" t="s">
        <v>1287</v>
      </c>
      <c r="Q493" s="344" t="s">
        <v>1288</v>
      </c>
      <c r="R493" s="345" t="s">
        <v>121</v>
      </c>
      <c r="S493" s="345" t="s">
        <v>1289</v>
      </c>
      <c r="T493" s="345"/>
      <c r="U493" s="345"/>
      <c r="V493" s="100"/>
      <c r="W493" s="100"/>
      <c r="X493" s="131" t="s">
        <v>124</v>
      </c>
      <c r="Y493" s="131" t="s">
        <v>124</v>
      </c>
      <c r="Z493" s="530" t="s">
        <v>731</v>
      </c>
      <c r="AA493" s="182" t="s">
        <v>124</v>
      </c>
      <c r="AB493" s="131" t="s">
        <v>124</v>
      </c>
      <c r="AC493" s="486"/>
      <c r="AD493" s="131"/>
      <c r="AE493" s="101"/>
      <c r="AF493" s="101"/>
      <c r="AG493" s="101"/>
      <c r="AH493" s="101"/>
      <c r="AI493" s="101"/>
      <c r="AJ493" s="101"/>
      <c r="AK493" s="101"/>
      <c r="AL493" s="101"/>
      <c r="AM493" s="101"/>
      <c r="AN493" s="101"/>
      <c r="AO493" s="101"/>
      <c r="AP493" s="101"/>
      <c r="AQ493" s="101"/>
      <c r="AR493" s="101"/>
      <c r="AS493" s="101"/>
      <c r="AT493" s="101"/>
      <c r="AU493" s="101"/>
      <c r="AV493" s="101"/>
      <c r="AW493" s="101"/>
      <c r="AX493" s="101"/>
      <c r="AY493" s="101"/>
      <c r="AZ493" s="101"/>
      <c r="BA493" s="101"/>
      <c r="BB493" s="101"/>
      <c r="BC493" s="101"/>
      <c r="BD493" s="101"/>
      <c r="BE493" s="101"/>
      <c r="BF493" s="101"/>
      <c r="BG493" s="101"/>
      <c r="BH493" s="101"/>
      <c r="BI493" s="101"/>
      <c r="BJ493" s="101"/>
      <c r="BK493" s="101"/>
      <c r="BL493" s="101"/>
      <c r="BM493" s="101"/>
      <c r="BN493" s="101"/>
      <c r="BO493" s="101"/>
      <c r="BP493" s="101"/>
      <c r="BQ493" s="101"/>
      <c r="BR493" s="101"/>
      <c r="BS493" s="101"/>
      <c r="BT493" s="101"/>
      <c r="BU493" s="101"/>
      <c r="BV493" s="101"/>
      <c r="BW493" s="101"/>
      <c r="BX493" s="101"/>
      <c r="BY493" s="101"/>
      <c r="BZ493" s="101"/>
      <c r="CA493" s="101"/>
      <c r="CB493" s="101"/>
      <c r="CC493" s="101"/>
      <c r="CD493" s="101"/>
      <c r="CE493" s="101"/>
      <c r="CF493" s="101"/>
      <c r="CG493" s="101"/>
      <c r="CH493" s="101"/>
      <c r="CI493" s="101"/>
      <c r="CJ493" s="101"/>
      <c r="CK493" s="101"/>
      <c r="CL493" s="101"/>
      <c r="CM493" s="101"/>
      <c r="CN493" s="101"/>
      <c r="CO493" s="101"/>
      <c r="CP493" s="101"/>
      <c r="CQ493" s="101"/>
      <c r="CR493" s="101"/>
      <c r="CS493" s="101"/>
      <c r="CT493" s="101"/>
      <c r="CU493" s="101"/>
      <c r="CV493" s="101"/>
      <c r="CW493" s="101"/>
      <c r="CX493" s="101"/>
      <c r="CY493" s="101"/>
      <c r="CZ493" s="101"/>
      <c r="DA493" s="101"/>
      <c r="DB493" s="101"/>
      <c r="DC493" s="101"/>
      <c r="DD493" s="101"/>
      <c r="DE493" s="101"/>
      <c r="DF493" s="101"/>
      <c r="DG493" s="101"/>
      <c r="DH493" s="101"/>
      <c r="DI493" s="101"/>
      <c r="DJ493" s="101"/>
      <c r="DK493" s="101"/>
      <c r="DL493" s="101"/>
      <c r="DM493" s="101"/>
      <c r="DN493" s="101"/>
      <c r="DO493" s="101"/>
      <c r="DP493" s="101"/>
      <c r="DQ493" s="101"/>
      <c r="DR493" s="101"/>
      <c r="DS493" s="101"/>
      <c r="DT493" s="101"/>
      <c r="DU493" s="101"/>
      <c r="DV493" s="101"/>
      <c r="DW493" s="101"/>
      <c r="DX493" s="101"/>
      <c r="DY493" s="101"/>
      <c r="DZ493" s="101"/>
      <c r="EA493" s="101"/>
      <c r="EB493" s="101"/>
      <c r="EC493" s="101"/>
      <c r="ED493" s="101"/>
      <c r="EE493" s="101"/>
      <c r="EF493" s="101"/>
      <c r="EG493" s="101"/>
      <c r="EH493" s="101"/>
      <c r="EI493" s="101"/>
      <c r="EJ493" s="101"/>
      <c r="EK493" s="101"/>
      <c r="EL493" s="101"/>
      <c r="EM493" s="101"/>
      <c r="EN493" s="101"/>
      <c r="EO493" s="101"/>
      <c r="EP493" s="101"/>
      <c r="EQ493" s="101"/>
      <c r="ER493" s="101"/>
      <c r="ES493" s="101"/>
      <c r="ET493" s="101"/>
      <c r="EU493" s="101"/>
      <c r="EV493" s="101"/>
      <c r="EW493" s="101"/>
      <c r="EX493" s="101"/>
      <c r="EY493" s="101"/>
      <c r="EZ493" s="101"/>
      <c r="FA493" s="101"/>
      <c r="FB493" s="101"/>
      <c r="FC493" s="101"/>
      <c r="FD493" s="101"/>
      <c r="FE493" s="101"/>
      <c r="FF493" s="101"/>
      <c r="FG493" s="101"/>
      <c r="FH493" s="101"/>
      <c r="FI493" s="101"/>
      <c r="FJ493" s="101"/>
      <c r="FK493" s="101"/>
      <c r="FL493" s="101"/>
      <c r="FM493" s="101"/>
      <c r="FN493" s="101"/>
      <c r="FO493" s="101"/>
      <c r="FP493" s="101"/>
      <c r="FQ493" s="101"/>
      <c r="FR493" s="101"/>
      <c r="FS493" s="101"/>
      <c r="FT493" s="101"/>
      <c r="FU493" s="101"/>
      <c r="FV493" s="101"/>
      <c r="FW493" s="101"/>
      <c r="FX493" s="101"/>
      <c r="FY493" s="101"/>
      <c r="FZ493" s="101"/>
      <c r="GA493" s="101"/>
      <c r="GB493" s="101"/>
      <c r="GC493" s="101"/>
      <c r="GD493" s="101"/>
      <c r="GE493" s="101"/>
      <c r="GF493" s="101"/>
      <c r="GG493" s="101"/>
      <c r="GH493" s="101"/>
      <c r="GI493" s="101"/>
      <c r="GJ493" s="101"/>
      <c r="GK493" s="101"/>
      <c r="GL493" s="101"/>
      <c r="GM493" s="101"/>
      <c r="GN493" s="101"/>
      <c r="GO493" s="101"/>
      <c r="GP493" s="101"/>
      <c r="GQ493" s="101"/>
      <c r="GR493" s="101"/>
      <c r="GS493" s="101"/>
      <c r="GT493" s="101"/>
      <c r="GU493" s="101"/>
      <c r="GV493" s="101"/>
      <c r="GW493" s="101"/>
      <c r="GX493" s="101"/>
      <c r="GY493" s="101"/>
      <c r="GZ493" s="101"/>
      <c r="HA493" s="101"/>
      <c r="HB493" s="101"/>
      <c r="HC493" s="101"/>
      <c r="HD493" s="101"/>
      <c r="HE493" s="101"/>
      <c r="HF493" s="101"/>
      <c r="HG493" s="101"/>
      <c r="HH493" s="101"/>
      <c r="HI493" s="101"/>
      <c r="HJ493" s="101"/>
      <c r="HK493" s="101"/>
      <c r="HL493" s="101"/>
      <c r="HM493" s="101"/>
      <c r="HN493" s="101"/>
      <c r="HO493" s="101"/>
      <c r="HP493" s="101"/>
      <c r="HQ493" s="101"/>
      <c r="HR493" s="101"/>
      <c r="HS493" s="101"/>
      <c r="HT493" s="101"/>
      <c r="HU493" s="101"/>
      <c r="HV493" s="101"/>
      <c r="HW493" s="101"/>
      <c r="HX493" s="101"/>
      <c r="HY493" s="101"/>
      <c r="HZ493" s="101"/>
      <c r="IA493" s="101"/>
      <c r="IB493" s="101"/>
      <c r="IC493" s="101"/>
      <c r="ID493" s="101"/>
      <c r="IE493" s="101"/>
      <c r="IF493" s="101"/>
      <c r="IG493" s="101"/>
      <c r="IH493" s="101"/>
      <c r="II493" s="101"/>
      <c r="IJ493" s="101"/>
      <c r="IK493" s="101"/>
      <c r="IL493" s="101"/>
      <c r="IM493" s="101"/>
      <c r="IN493" s="101"/>
      <c r="IO493" s="101"/>
      <c r="IP493" s="101"/>
      <c r="IQ493" s="101"/>
      <c r="IR493" s="101"/>
      <c r="IS493" s="101"/>
      <c r="IT493" s="101"/>
      <c r="IU493" s="101"/>
      <c r="IV493" s="101"/>
      <c r="IW493" s="101"/>
      <c r="IX493" s="101"/>
      <c r="IY493" s="101"/>
      <c r="IZ493" s="101"/>
      <c r="JA493" s="101"/>
      <c r="JB493" s="101"/>
      <c r="JC493" s="101"/>
      <c r="JD493" s="101"/>
      <c r="JE493" s="101"/>
      <c r="JF493" s="101"/>
      <c r="JG493" s="101"/>
      <c r="JH493" s="101"/>
      <c r="JI493" s="101"/>
      <c r="JJ493" s="101"/>
      <c r="JK493" s="101"/>
      <c r="JL493" s="101"/>
      <c r="JM493" s="101"/>
      <c r="JN493" s="101"/>
      <c r="JO493" s="101"/>
      <c r="JP493" s="101"/>
      <c r="JQ493" s="101"/>
      <c r="JR493" s="101"/>
      <c r="JS493" s="101"/>
      <c r="JT493" s="101"/>
      <c r="JU493" s="101"/>
      <c r="JV493" s="101"/>
      <c r="JW493" s="101"/>
      <c r="JX493" s="101"/>
      <c r="JY493" s="101"/>
      <c r="JZ493" s="101"/>
      <c r="KA493" s="101"/>
      <c r="KB493" s="101"/>
    </row>
    <row r="494" spans="1:288">
      <c r="A494" s="184" t="s">
        <v>1251</v>
      </c>
      <c r="B494" s="183" t="s">
        <v>1279</v>
      </c>
      <c r="C494" s="256" t="s">
        <v>1280</v>
      </c>
      <c r="D494" s="256"/>
      <c r="E494" s="323"/>
      <c r="F494" s="244"/>
      <c r="G494" s="244"/>
      <c r="H494" s="244"/>
      <c r="I494" s="244"/>
      <c r="J494" s="244"/>
      <c r="K494" s="245"/>
      <c r="L494" s="244"/>
      <c r="M494" s="246"/>
      <c r="N494" s="244"/>
      <c r="O494" s="293"/>
      <c r="P494" s="66" t="s">
        <v>405</v>
      </c>
      <c r="Q494" s="66" t="s">
        <v>297</v>
      </c>
      <c r="R494" s="68" t="s">
        <v>1290</v>
      </c>
      <c r="S494" s="68"/>
      <c r="T494" s="35"/>
      <c r="U494" s="68"/>
      <c r="V494" s="25"/>
      <c r="W494" s="68">
        <v>140</v>
      </c>
      <c r="X494" s="131"/>
      <c r="Y494" s="112"/>
      <c r="Z494" s="112"/>
      <c r="AA494" s="142"/>
      <c r="AB494" s="120"/>
    </row>
    <row r="495" spans="1:288">
      <c r="A495" s="184" t="s">
        <v>1251</v>
      </c>
      <c r="B495" s="183" t="s">
        <v>1279</v>
      </c>
      <c r="C495" s="256" t="s">
        <v>1280</v>
      </c>
      <c r="D495" s="256"/>
      <c r="E495" s="323"/>
      <c r="F495" s="244"/>
      <c r="G495" s="244"/>
      <c r="H495" s="244"/>
      <c r="I495" s="244"/>
      <c r="J495" s="244"/>
      <c r="K495" s="245"/>
      <c r="L495" s="244"/>
      <c r="M495" s="246"/>
      <c r="N495" s="244"/>
      <c r="O495" s="293"/>
      <c r="P495" s="66" t="s">
        <v>297</v>
      </c>
      <c r="Q495" s="66" t="s">
        <v>297</v>
      </c>
      <c r="R495" s="68" t="s">
        <v>1291</v>
      </c>
      <c r="S495" s="68"/>
      <c r="T495" s="35"/>
      <c r="U495" s="68"/>
      <c r="V495" s="25"/>
      <c r="W495" s="68">
        <v>140</v>
      </c>
      <c r="X495" s="131"/>
      <c r="Y495" s="112"/>
      <c r="Z495" s="112"/>
      <c r="AA495" s="142"/>
      <c r="AB495" s="120"/>
    </row>
    <row r="496" spans="1:288">
      <c r="A496" s="184" t="s">
        <v>1251</v>
      </c>
      <c r="B496" s="183" t="s">
        <v>1279</v>
      </c>
      <c r="C496" s="256" t="s">
        <v>1280</v>
      </c>
      <c r="D496" s="256"/>
      <c r="E496" s="323"/>
      <c r="F496" s="244"/>
      <c r="G496" s="244"/>
      <c r="H496" s="244"/>
      <c r="I496" s="244"/>
      <c r="J496" s="244"/>
      <c r="K496" s="245"/>
      <c r="L496" s="244"/>
      <c r="M496" s="246"/>
      <c r="N496" s="244"/>
      <c r="O496" s="293"/>
      <c r="P496" s="66" t="s">
        <v>405</v>
      </c>
      <c r="Q496" s="66" t="s">
        <v>297</v>
      </c>
      <c r="R496" s="68" t="s">
        <v>1292</v>
      </c>
      <c r="S496" s="68"/>
      <c r="T496" s="35"/>
      <c r="U496" s="68"/>
      <c r="V496" s="25"/>
      <c r="W496" s="68" t="s">
        <v>1293</v>
      </c>
      <c r="X496" s="131"/>
      <c r="Y496" s="112"/>
      <c r="Z496" s="112"/>
      <c r="AA496" s="142"/>
      <c r="AB496" s="120"/>
    </row>
    <row r="497" spans="1:288">
      <c r="A497" s="184" t="s">
        <v>1251</v>
      </c>
      <c r="B497" s="183" t="s">
        <v>1279</v>
      </c>
      <c r="C497" s="256" t="s">
        <v>1280</v>
      </c>
      <c r="D497" s="256"/>
      <c r="E497" s="323"/>
      <c r="F497" s="244"/>
      <c r="G497" s="244"/>
      <c r="H497" s="244"/>
      <c r="I497" s="244"/>
      <c r="J497" s="244"/>
      <c r="K497" s="245"/>
      <c r="L497" s="244"/>
      <c r="M497" s="246"/>
      <c r="N497" s="244"/>
      <c r="O497" s="293"/>
      <c r="P497" s="66" t="s">
        <v>405</v>
      </c>
      <c r="Q497" s="66" t="s">
        <v>297</v>
      </c>
      <c r="R497" s="68" t="s">
        <v>1294</v>
      </c>
      <c r="S497" s="68"/>
      <c r="T497" s="35"/>
      <c r="U497" s="68"/>
      <c r="V497" s="25"/>
      <c r="W497" s="68" t="s">
        <v>1293</v>
      </c>
      <c r="X497" s="131"/>
      <c r="Y497" s="112"/>
      <c r="Z497" s="112"/>
      <c r="AA497" s="142"/>
      <c r="AB497" s="120"/>
    </row>
    <row r="498" spans="1:288">
      <c r="A498" s="184" t="s">
        <v>1251</v>
      </c>
      <c r="B498" s="183" t="s">
        <v>1279</v>
      </c>
      <c r="C498" s="256" t="s">
        <v>1280</v>
      </c>
      <c r="D498" s="256"/>
      <c r="E498" s="323"/>
      <c r="F498" s="244"/>
      <c r="G498" s="244"/>
      <c r="H498" s="244"/>
      <c r="I498" s="244"/>
      <c r="J498" s="244"/>
      <c r="K498" s="245"/>
      <c r="L498" s="244"/>
      <c r="M498" s="246"/>
      <c r="N498" s="244"/>
      <c r="O498" s="293"/>
      <c r="P498" s="66" t="s">
        <v>405</v>
      </c>
      <c r="Q498" s="66" t="s">
        <v>297</v>
      </c>
      <c r="R498" s="68" t="s">
        <v>1295</v>
      </c>
      <c r="S498" s="68"/>
      <c r="T498" s="68"/>
      <c r="U498" s="68"/>
      <c r="V498" s="25"/>
      <c r="W498" s="25" t="s">
        <v>1296</v>
      </c>
      <c r="X498" s="131"/>
      <c r="Y498" s="112"/>
      <c r="Z498" s="112"/>
      <c r="AA498" s="142"/>
      <c r="AB498" s="120"/>
    </row>
    <row r="499" spans="1:288" s="48" customFormat="1" ht="100.7" customHeight="1">
      <c r="A499" s="56" t="s">
        <v>1297</v>
      </c>
      <c r="B499" s="356" t="s">
        <v>1279</v>
      </c>
      <c r="C499" s="256" t="s">
        <v>1298</v>
      </c>
      <c r="D499" s="256" t="s">
        <v>107</v>
      </c>
      <c r="E499" s="349" t="s">
        <v>1299</v>
      </c>
      <c r="F499" s="350" t="s">
        <v>109</v>
      </c>
      <c r="G499" s="350" t="s">
        <v>110</v>
      </c>
      <c r="H499" s="350" t="s">
        <v>111</v>
      </c>
      <c r="I499" s="350" t="s">
        <v>180</v>
      </c>
      <c r="J499" s="350" t="s">
        <v>1300</v>
      </c>
      <c r="K499" s="350" t="s">
        <v>762</v>
      </c>
      <c r="L499" s="350" t="s">
        <v>1301</v>
      </c>
      <c r="M499" s="350" t="s">
        <v>1302</v>
      </c>
      <c r="N499" s="350" t="s">
        <v>1303</v>
      </c>
      <c r="O499" s="351" t="s">
        <v>1304</v>
      </c>
      <c r="P499" s="344" t="s">
        <v>154</v>
      </c>
      <c r="Q499" s="344" t="s">
        <v>155</v>
      </c>
      <c r="R499" s="345" t="s">
        <v>438</v>
      </c>
      <c r="S499" s="345"/>
      <c r="T499" s="345"/>
      <c r="U499" s="55"/>
      <c r="V499" s="100" t="s">
        <v>180</v>
      </c>
      <c r="W499" s="56"/>
      <c r="X499" s="131" t="s">
        <v>124</v>
      </c>
      <c r="Y499" s="118" t="s">
        <v>124</v>
      </c>
      <c r="Z499" s="530" t="s">
        <v>393</v>
      </c>
      <c r="AA499" s="182" t="s">
        <v>124</v>
      </c>
      <c r="AB499" s="118" t="s">
        <v>124</v>
      </c>
      <c r="AC499" s="487"/>
      <c r="AD499" s="63"/>
      <c r="AE499" s="101"/>
      <c r="AF499" s="101"/>
      <c r="AG499" s="101"/>
      <c r="AH499" s="101"/>
      <c r="AI499" s="101"/>
      <c r="AJ499" s="101"/>
      <c r="AK499" s="101"/>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01"/>
      <c r="BG499" s="101"/>
      <c r="BH499" s="101"/>
      <c r="BI499" s="101"/>
      <c r="BJ499" s="101"/>
      <c r="BK499" s="101"/>
      <c r="BL499" s="101"/>
      <c r="BM499" s="101"/>
      <c r="BN499" s="101"/>
      <c r="BO499" s="101"/>
      <c r="BP499" s="101"/>
      <c r="BQ499" s="101"/>
      <c r="BR499" s="101"/>
      <c r="BS499" s="101"/>
      <c r="BT499" s="101"/>
      <c r="BU499" s="101"/>
      <c r="BV499" s="101"/>
      <c r="BW499" s="101"/>
      <c r="BX499" s="101"/>
      <c r="BY499" s="101"/>
      <c r="BZ499" s="101"/>
      <c r="CA499" s="101"/>
      <c r="CB499" s="101"/>
      <c r="CC499" s="101"/>
      <c r="CD499" s="101"/>
      <c r="CE499" s="101"/>
      <c r="CF499" s="101"/>
      <c r="CG499" s="101"/>
      <c r="CH499" s="101"/>
      <c r="CI499" s="101"/>
      <c r="CJ499" s="101"/>
      <c r="CK499" s="101"/>
      <c r="CL499" s="101"/>
      <c r="CM499" s="101"/>
      <c r="CN499" s="101"/>
      <c r="CO499" s="101"/>
      <c r="CP499" s="101"/>
      <c r="CQ499" s="101"/>
      <c r="CR499" s="101"/>
      <c r="CS499" s="101"/>
      <c r="CT499" s="101"/>
      <c r="CU499" s="101"/>
      <c r="CV499" s="101"/>
      <c r="CW499" s="101"/>
      <c r="CX499" s="101"/>
      <c r="CY499" s="101"/>
      <c r="CZ499" s="101"/>
      <c r="DA499" s="101"/>
      <c r="DB499" s="101"/>
      <c r="DC499" s="101"/>
      <c r="DD499" s="101"/>
      <c r="DE499" s="101"/>
      <c r="DF499" s="101"/>
      <c r="DG499" s="101"/>
      <c r="DH499" s="101"/>
      <c r="DI499" s="101"/>
      <c r="DJ499" s="101"/>
      <c r="DK499" s="101"/>
      <c r="DL499" s="101"/>
      <c r="DM499" s="101"/>
      <c r="DN499" s="101"/>
      <c r="DO499" s="101"/>
      <c r="DP499" s="101"/>
      <c r="DQ499" s="101"/>
      <c r="DR499" s="101"/>
      <c r="DS499" s="101"/>
      <c r="DT499" s="101"/>
      <c r="DU499" s="101"/>
      <c r="DV499" s="101"/>
      <c r="DW499" s="101"/>
      <c r="DX499" s="101"/>
      <c r="DY499" s="101"/>
      <c r="DZ499" s="101"/>
      <c r="EA499" s="101"/>
      <c r="EB499" s="101"/>
      <c r="EC499" s="101"/>
      <c r="ED499" s="101"/>
      <c r="EE499" s="101"/>
      <c r="EF499" s="101"/>
      <c r="EG499" s="101"/>
      <c r="EH499" s="101"/>
      <c r="EI499" s="101"/>
      <c r="EJ499" s="101"/>
      <c r="EK499" s="101"/>
      <c r="EL499" s="101"/>
      <c r="EM499" s="101"/>
      <c r="EN499" s="101"/>
      <c r="EO499" s="101"/>
      <c r="EP499" s="101"/>
      <c r="EQ499" s="101"/>
      <c r="ER499" s="101"/>
      <c r="ES499" s="101"/>
      <c r="ET499" s="101"/>
      <c r="EU499" s="101"/>
      <c r="EV499" s="101"/>
      <c r="EW499" s="101"/>
      <c r="EX499" s="101"/>
      <c r="EY499" s="101"/>
      <c r="EZ499" s="101"/>
      <c r="FA499" s="101"/>
      <c r="FB499" s="101"/>
      <c r="FC499" s="101"/>
      <c r="FD499" s="101"/>
      <c r="FE499" s="101"/>
      <c r="FF499" s="101"/>
      <c r="FG499" s="101"/>
      <c r="FH499" s="101"/>
      <c r="FI499" s="101"/>
      <c r="FJ499" s="101"/>
      <c r="FK499" s="101"/>
      <c r="FL499" s="101"/>
      <c r="FM499" s="101"/>
      <c r="FN499" s="101"/>
      <c r="FO499" s="101"/>
      <c r="FP499" s="101"/>
      <c r="FQ499" s="101"/>
      <c r="FR499" s="101"/>
      <c r="FS499" s="101"/>
      <c r="FT499" s="101"/>
      <c r="FU499" s="101"/>
      <c r="FV499" s="101"/>
      <c r="FW499" s="101"/>
      <c r="FX499" s="101"/>
      <c r="FY499" s="101"/>
      <c r="FZ499" s="101"/>
      <c r="GA499" s="101"/>
      <c r="GB499" s="101"/>
      <c r="GC499" s="101"/>
      <c r="GD499" s="101"/>
      <c r="GE499" s="101"/>
      <c r="GF499" s="101"/>
      <c r="GG499" s="101"/>
      <c r="GH499" s="101"/>
      <c r="GI499" s="101"/>
      <c r="GJ499" s="101"/>
      <c r="GK499" s="101"/>
      <c r="GL499" s="101"/>
      <c r="GM499" s="101"/>
      <c r="GN499" s="101"/>
      <c r="GO499" s="101"/>
      <c r="GP499" s="101"/>
      <c r="GQ499" s="101"/>
      <c r="GR499" s="101"/>
      <c r="GS499" s="101"/>
      <c r="GT499" s="101"/>
      <c r="GU499" s="101"/>
      <c r="GV499" s="101"/>
      <c r="GW499" s="101"/>
      <c r="GX499" s="101"/>
      <c r="GY499" s="101"/>
      <c r="GZ499" s="101"/>
      <c r="HA499" s="101"/>
      <c r="HB499" s="101"/>
      <c r="HC499" s="101"/>
      <c r="HD499" s="101"/>
      <c r="HE499" s="101"/>
      <c r="HF499" s="101"/>
      <c r="HG499" s="101"/>
      <c r="HH499" s="101"/>
      <c r="HI499" s="101"/>
      <c r="HJ499" s="101"/>
      <c r="HK499" s="101"/>
      <c r="HL499" s="101"/>
      <c r="HM499" s="101"/>
      <c r="HN499" s="101"/>
      <c r="HO499" s="101"/>
      <c r="HP499" s="101"/>
      <c r="HQ499" s="101"/>
      <c r="HR499" s="101"/>
      <c r="HS499" s="101"/>
      <c r="HT499" s="101"/>
      <c r="HU499" s="101"/>
      <c r="HV499" s="101"/>
      <c r="HW499" s="101"/>
      <c r="HX499" s="101"/>
      <c r="HY499" s="101"/>
      <c r="HZ499" s="101"/>
      <c r="IA499" s="101"/>
      <c r="IB499" s="101"/>
      <c r="IC499" s="101"/>
      <c r="ID499" s="101"/>
      <c r="IE499" s="101"/>
      <c r="IF499" s="101"/>
      <c r="IG499" s="101"/>
      <c r="IH499" s="101"/>
      <c r="II499" s="101"/>
      <c r="IJ499" s="101"/>
      <c r="IK499" s="101"/>
      <c r="IL499" s="101"/>
      <c r="IM499" s="101"/>
      <c r="IN499" s="101"/>
      <c r="IO499" s="101"/>
      <c r="IP499" s="101"/>
      <c r="IQ499" s="101"/>
      <c r="IR499" s="101"/>
      <c r="IS499" s="101"/>
      <c r="IT499" s="101"/>
      <c r="IU499" s="101"/>
      <c r="IV499" s="101"/>
      <c r="IW499" s="101"/>
      <c r="IX499" s="101"/>
      <c r="IY499" s="101"/>
      <c r="IZ499" s="101"/>
      <c r="JA499" s="101"/>
      <c r="JB499" s="101"/>
      <c r="JC499" s="101"/>
      <c r="JD499" s="101"/>
      <c r="JE499" s="101"/>
      <c r="JF499" s="101"/>
      <c r="JG499" s="101"/>
      <c r="JH499" s="101"/>
      <c r="JI499" s="101"/>
      <c r="JJ499" s="101"/>
      <c r="JK499" s="101"/>
      <c r="JL499" s="101"/>
      <c r="JM499" s="101"/>
      <c r="JN499" s="101"/>
      <c r="JO499" s="101"/>
      <c r="JP499" s="101"/>
      <c r="JQ499" s="101"/>
      <c r="JR499" s="101"/>
      <c r="JS499" s="101"/>
      <c r="JT499" s="101"/>
      <c r="JU499" s="101"/>
      <c r="JV499" s="101"/>
      <c r="JW499" s="101"/>
      <c r="JX499" s="101"/>
      <c r="JY499" s="101"/>
      <c r="JZ499" s="101"/>
      <c r="KA499" s="101"/>
      <c r="KB499" s="101"/>
    </row>
    <row r="500" spans="1:288" customFormat="1" ht="41.25" customHeight="1">
      <c r="A500" s="184" t="s">
        <v>1297</v>
      </c>
      <c r="B500" s="183" t="s">
        <v>1279</v>
      </c>
      <c r="C500" s="256" t="s">
        <v>1298</v>
      </c>
      <c r="D500" s="256"/>
      <c r="E500" s="526"/>
      <c r="F500" s="526"/>
      <c r="G500" s="526"/>
      <c r="H500" s="526"/>
      <c r="I500" s="526"/>
      <c r="J500" s="526"/>
      <c r="K500" s="526"/>
      <c r="L500" s="526"/>
      <c r="M500" s="157"/>
      <c r="N500" s="158"/>
      <c r="O500" s="294"/>
      <c r="P500" s="66" t="s">
        <v>154</v>
      </c>
      <c r="Q500" s="66" t="s">
        <v>155</v>
      </c>
      <c r="R500" s="68" t="s">
        <v>1305</v>
      </c>
      <c r="S500" s="68"/>
      <c r="T500" s="68"/>
      <c r="U500" s="55"/>
      <c r="V500" s="25"/>
      <c r="W500" s="56"/>
      <c r="X500" s="131"/>
      <c r="Y500" s="112"/>
      <c r="Z500" s="112"/>
      <c r="AA500" s="182"/>
      <c r="AB500" s="203"/>
      <c r="AC500" s="102"/>
      <c r="AD500" s="48"/>
    </row>
    <row r="501" spans="1:288" customFormat="1" ht="33.75" customHeight="1">
      <c r="A501" s="184" t="s">
        <v>1297</v>
      </c>
      <c r="B501" s="183" t="s">
        <v>1279</v>
      </c>
      <c r="C501" s="256" t="s">
        <v>1298</v>
      </c>
      <c r="D501" s="256"/>
      <c r="E501" s="526"/>
      <c r="F501" s="526"/>
      <c r="G501" s="526"/>
      <c r="H501" s="526"/>
      <c r="I501" s="526"/>
      <c r="J501" s="526"/>
      <c r="K501" s="526"/>
      <c r="L501" s="526"/>
      <c r="M501" s="157"/>
      <c r="N501" s="158"/>
      <c r="O501" s="294"/>
      <c r="P501" s="66" t="s">
        <v>154</v>
      </c>
      <c r="Q501" s="66" t="s">
        <v>155</v>
      </c>
      <c r="R501" s="68" t="s">
        <v>121</v>
      </c>
      <c r="S501" s="68" t="s">
        <v>1306</v>
      </c>
      <c r="T501" s="68"/>
      <c r="U501" s="55"/>
      <c r="V501" s="25"/>
      <c r="W501" s="56"/>
      <c r="X501" s="131"/>
      <c r="Y501" s="112"/>
      <c r="Z501" s="112"/>
      <c r="AA501" s="182"/>
      <c r="AB501" s="205"/>
      <c r="AC501" s="103"/>
      <c r="AD501" s="48"/>
    </row>
    <row r="502" spans="1:288" customFormat="1" ht="36" customHeight="1">
      <c r="A502" s="184" t="s">
        <v>1297</v>
      </c>
      <c r="B502" s="183" t="s">
        <v>1279</v>
      </c>
      <c r="C502" s="256" t="s">
        <v>1298</v>
      </c>
      <c r="D502" s="256"/>
      <c r="E502" s="526"/>
      <c r="F502" s="526"/>
      <c r="G502" s="526"/>
      <c r="H502" s="526"/>
      <c r="I502" s="526"/>
      <c r="J502" s="526"/>
      <c r="K502" s="526"/>
      <c r="L502" s="526"/>
      <c r="M502" s="157"/>
      <c r="N502" s="158"/>
      <c r="O502" s="294"/>
      <c r="P502" s="66" t="s">
        <v>154</v>
      </c>
      <c r="Q502" s="66" t="s">
        <v>155</v>
      </c>
      <c r="R502" s="68" t="s">
        <v>121</v>
      </c>
      <c r="S502" s="68" t="s">
        <v>1307</v>
      </c>
      <c r="T502" s="68"/>
      <c r="U502" s="55"/>
      <c r="V502" s="25"/>
      <c r="W502" s="56"/>
      <c r="X502" s="131"/>
      <c r="Y502" s="112"/>
      <c r="Z502" s="112"/>
      <c r="AA502" s="182"/>
      <c r="AB502" s="205"/>
      <c r="AC502" s="103"/>
      <c r="AD502" s="48"/>
    </row>
    <row r="503" spans="1:288" customFormat="1" ht="44.25" customHeight="1">
      <c r="A503" s="184" t="s">
        <v>1297</v>
      </c>
      <c r="B503" s="183" t="s">
        <v>1279</v>
      </c>
      <c r="C503" s="256" t="s">
        <v>1298</v>
      </c>
      <c r="D503" s="256"/>
      <c r="E503" s="526"/>
      <c r="F503" s="526"/>
      <c r="G503" s="526"/>
      <c r="H503" s="526"/>
      <c r="I503" s="526"/>
      <c r="J503" s="526"/>
      <c r="K503" s="526"/>
      <c r="L503" s="526"/>
      <c r="M503" s="157"/>
      <c r="N503" s="158"/>
      <c r="O503" s="294"/>
      <c r="P503" s="66" t="s">
        <v>154</v>
      </c>
      <c r="Q503" s="66" t="s">
        <v>155</v>
      </c>
      <c r="R503" s="68" t="s">
        <v>395</v>
      </c>
      <c r="S503" s="68"/>
      <c r="T503" s="68"/>
      <c r="U503" s="55"/>
      <c r="V503" s="25" t="s">
        <v>131</v>
      </c>
      <c r="W503" s="56"/>
      <c r="X503" s="131"/>
      <c r="Y503" s="112"/>
      <c r="Z503" s="112"/>
      <c r="AA503" s="182"/>
      <c r="AB503" s="204"/>
      <c r="AC503" s="114"/>
      <c r="AD503" s="48"/>
    </row>
    <row r="504" spans="1:288" s="48" customFormat="1" ht="204" customHeight="1">
      <c r="A504" s="56" t="s">
        <v>1297</v>
      </c>
      <c r="B504" s="356" t="s">
        <v>1279</v>
      </c>
      <c r="C504" s="256" t="s">
        <v>1308</v>
      </c>
      <c r="D504" s="256" t="s">
        <v>107</v>
      </c>
      <c r="E504" s="349" t="s">
        <v>1309</v>
      </c>
      <c r="F504" s="350" t="s">
        <v>109</v>
      </c>
      <c r="G504" s="350" t="s">
        <v>110</v>
      </c>
      <c r="H504" s="350" t="s">
        <v>197</v>
      </c>
      <c r="I504" s="350" t="s">
        <v>131</v>
      </c>
      <c r="J504" s="350" t="s">
        <v>1310</v>
      </c>
      <c r="K504" s="350" t="s">
        <v>762</v>
      </c>
      <c r="L504" s="350" t="s">
        <v>1311</v>
      </c>
      <c r="M504" s="350" t="s">
        <v>1302</v>
      </c>
      <c r="N504" s="350" t="s">
        <v>1303</v>
      </c>
      <c r="O504" s="351" t="s">
        <v>1312</v>
      </c>
      <c r="P504" s="344" t="s">
        <v>154</v>
      </c>
      <c r="Q504" s="344" t="s">
        <v>155</v>
      </c>
      <c r="R504" s="345" t="s">
        <v>438</v>
      </c>
      <c r="S504" s="345"/>
      <c r="T504" s="345"/>
      <c r="U504" s="345"/>
      <c r="V504" s="100"/>
      <c r="W504" s="56"/>
      <c r="X504" s="131" t="s">
        <v>124</v>
      </c>
      <c r="Y504" s="118" t="s">
        <v>124</v>
      </c>
      <c r="Z504" s="530" t="s">
        <v>393</v>
      </c>
      <c r="AA504" s="182" t="s">
        <v>124</v>
      </c>
      <c r="AB504" s="118" t="s">
        <v>124</v>
      </c>
      <c r="AC504" s="487"/>
      <c r="AD504" s="63"/>
      <c r="AE504" s="101"/>
      <c r="AF504" s="101"/>
      <c r="AG504" s="101"/>
      <c r="AH504" s="101"/>
      <c r="AI504" s="101"/>
      <c r="AJ504" s="101"/>
      <c r="AK504" s="101"/>
      <c r="AL504" s="101"/>
      <c r="AM504" s="101"/>
      <c r="AN504" s="101"/>
      <c r="AO504" s="101"/>
      <c r="AP504" s="101"/>
      <c r="AQ504" s="101"/>
      <c r="AR504" s="101"/>
      <c r="AS504" s="101"/>
      <c r="AT504" s="101"/>
      <c r="AU504" s="101"/>
      <c r="AV504" s="101"/>
      <c r="AW504" s="101"/>
      <c r="AX504" s="101"/>
      <c r="AY504" s="101"/>
      <c r="AZ504" s="101"/>
      <c r="BA504" s="101"/>
      <c r="BB504" s="101"/>
      <c r="BC504" s="101"/>
      <c r="BD504" s="101"/>
      <c r="BE504" s="101"/>
      <c r="BF504" s="101"/>
      <c r="BG504" s="101"/>
      <c r="BH504" s="101"/>
      <c r="BI504" s="101"/>
      <c r="BJ504" s="101"/>
      <c r="BK504" s="101"/>
      <c r="BL504" s="101"/>
      <c r="BM504" s="101"/>
      <c r="BN504" s="101"/>
      <c r="BO504" s="101"/>
      <c r="BP504" s="101"/>
      <c r="BQ504" s="101"/>
      <c r="BR504" s="101"/>
      <c r="BS504" s="101"/>
      <c r="BT504" s="101"/>
      <c r="BU504" s="101"/>
      <c r="BV504" s="101"/>
      <c r="BW504" s="101"/>
      <c r="BX504" s="101"/>
      <c r="BY504" s="101"/>
      <c r="BZ504" s="101"/>
      <c r="CA504" s="101"/>
      <c r="CB504" s="101"/>
      <c r="CC504" s="101"/>
      <c r="CD504" s="101"/>
      <c r="CE504" s="101"/>
      <c r="CF504" s="101"/>
      <c r="CG504" s="101"/>
      <c r="CH504" s="101"/>
      <c r="CI504" s="101"/>
      <c r="CJ504" s="101"/>
      <c r="CK504" s="101"/>
      <c r="CL504" s="101"/>
      <c r="CM504" s="101"/>
      <c r="CN504" s="101"/>
      <c r="CO504" s="101"/>
      <c r="CP504" s="101"/>
      <c r="CQ504" s="101"/>
      <c r="CR504" s="101"/>
      <c r="CS504" s="101"/>
      <c r="CT504" s="101"/>
      <c r="CU504" s="101"/>
      <c r="CV504" s="101"/>
      <c r="CW504" s="101"/>
      <c r="CX504" s="101"/>
      <c r="CY504" s="101"/>
      <c r="CZ504" s="101"/>
      <c r="DA504" s="101"/>
      <c r="DB504" s="101"/>
      <c r="DC504" s="101"/>
      <c r="DD504" s="101"/>
      <c r="DE504" s="101"/>
      <c r="DF504" s="101"/>
      <c r="DG504" s="101"/>
      <c r="DH504" s="101"/>
      <c r="DI504" s="101"/>
      <c r="DJ504" s="101"/>
      <c r="DK504" s="101"/>
      <c r="DL504" s="101"/>
      <c r="DM504" s="101"/>
      <c r="DN504" s="101"/>
      <c r="DO504" s="101"/>
      <c r="DP504" s="101"/>
      <c r="DQ504" s="101"/>
      <c r="DR504" s="101"/>
      <c r="DS504" s="101"/>
      <c r="DT504" s="101"/>
      <c r="DU504" s="101"/>
      <c r="DV504" s="101"/>
      <c r="DW504" s="101"/>
      <c r="DX504" s="101"/>
      <c r="DY504" s="101"/>
      <c r="DZ504" s="101"/>
      <c r="EA504" s="101"/>
      <c r="EB504" s="101"/>
      <c r="EC504" s="101"/>
      <c r="ED504" s="101"/>
      <c r="EE504" s="101"/>
      <c r="EF504" s="101"/>
      <c r="EG504" s="101"/>
      <c r="EH504" s="101"/>
      <c r="EI504" s="101"/>
      <c r="EJ504" s="101"/>
      <c r="EK504" s="101"/>
      <c r="EL504" s="101"/>
      <c r="EM504" s="101"/>
      <c r="EN504" s="101"/>
      <c r="EO504" s="101"/>
      <c r="EP504" s="101"/>
      <c r="EQ504" s="101"/>
      <c r="ER504" s="101"/>
      <c r="ES504" s="101"/>
      <c r="ET504" s="101"/>
      <c r="EU504" s="101"/>
      <c r="EV504" s="101"/>
      <c r="EW504" s="101"/>
      <c r="EX504" s="101"/>
      <c r="EY504" s="101"/>
      <c r="EZ504" s="101"/>
      <c r="FA504" s="101"/>
      <c r="FB504" s="101"/>
      <c r="FC504" s="101"/>
      <c r="FD504" s="101"/>
      <c r="FE504" s="101"/>
      <c r="FF504" s="101"/>
      <c r="FG504" s="101"/>
      <c r="FH504" s="101"/>
      <c r="FI504" s="101"/>
      <c r="FJ504" s="101"/>
      <c r="FK504" s="101"/>
      <c r="FL504" s="101"/>
      <c r="FM504" s="101"/>
      <c r="FN504" s="101"/>
      <c r="FO504" s="101"/>
      <c r="FP504" s="101"/>
      <c r="FQ504" s="101"/>
      <c r="FR504" s="101"/>
      <c r="FS504" s="101"/>
      <c r="FT504" s="101"/>
      <c r="FU504" s="101"/>
      <c r="FV504" s="101"/>
      <c r="FW504" s="101"/>
      <c r="FX504" s="101"/>
      <c r="FY504" s="101"/>
      <c r="FZ504" s="101"/>
      <c r="GA504" s="101"/>
      <c r="GB504" s="101"/>
      <c r="GC504" s="101"/>
      <c r="GD504" s="101"/>
      <c r="GE504" s="101"/>
      <c r="GF504" s="101"/>
      <c r="GG504" s="101"/>
      <c r="GH504" s="101"/>
      <c r="GI504" s="101"/>
      <c r="GJ504" s="101"/>
      <c r="GK504" s="101"/>
      <c r="GL504" s="101"/>
      <c r="GM504" s="101"/>
      <c r="GN504" s="101"/>
      <c r="GO504" s="101"/>
      <c r="GP504" s="101"/>
      <c r="GQ504" s="101"/>
      <c r="GR504" s="101"/>
      <c r="GS504" s="101"/>
      <c r="GT504" s="101"/>
      <c r="GU504" s="101"/>
      <c r="GV504" s="101"/>
      <c r="GW504" s="101"/>
      <c r="GX504" s="101"/>
      <c r="GY504" s="101"/>
      <c r="GZ504" s="101"/>
      <c r="HA504" s="101"/>
      <c r="HB504" s="101"/>
      <c r="HC504" s="101"/>
      <c r="HD504" s="101"/>
      <c r="HE504" s="101"/>
      <c r="HF504" s="101"/>
      <c r="HG504" s="101"/>
      <c r="HH504" s="101"/>
      <c r="HI504" s="101"/>
      <c r="HJ504" s="101"/>
      <c r="HK504" s="101"/>
      <c r="HL504" s="101"/>
      <c r="HM504" s="101"/>
      <c r="HN504" s="101"/>
      <c r="HO504" s="101"/>
      <c r="HP504" s="101"/>
      <c r="HQ504" s="101"/>
      <c r="HR504" s="101"/>
      <c r="HS504" s="101"/>
      <c r="HT504" s="101"/>
      <c r="HU504" s="101"/>
      <c r="HV504" s="101"/>
      <c r="HW504" s="101"/>
      <c r="HX504" s="101"/>
      <c r="HY504" s="101"/>
      <c r="HZ504" s="101"/>
      <c r="IA504" s="101"/>
      <c r="IB504" s="101"/>
      <c r="IC504" s="101"/>
      <c r="ID504" s="101"/>
      <c r="IE504" s="101"/>
      <c r="IF504" s="101"/>
      <c r="IG504" s="101"/>
      <c r="IH504" s="101"/>
      <c r="II504" s="101"/>
      <c r="IJ504" s="101"/>
      <c r="IK504" s="101"/>
      <c r="IL504" s="101"/>
      <c r="IM504" s="101"/>
      <c r="IN504" s="101"/>
      <c r="IO504" s="101"/>
      <c r="IP504" s="101"/>
      <c r="IQ504" s="101"/>
      <c r="IR504" s="101"/>
      <c r="IS504" s="101"/>
      <c r="IT504" s="101"/>
      <c r="IU504" s="101"/>
      <c r="IV504" s="101"/>
      <c r="IW504" s="101"/>
      <c r="IX504" s="101"/>
      <c r="IY504" s="101"/>
      <c r="IZ504" s="101"/>
      <c r="JA504" s="101"/>
      <c r="JB504" s="101"/>
      <c r="JC504" s="101"/>
      <c r="JD504" s="101"/>
      <c r="JE504" s="101"/>
      <c r="JF504" s="101"/>
      <c r="JG504" s="101"/>
      <c r="JH504" s="101"/>
      <c r="JI504" s="101"/>
      <c r="JJ504" s="101"/>
      <c r="JK504" s="101"/>
      <c r="JL504" s="101"/>
      <c r="JM504" s="101"/>
      <c r="JN504" s="101"/>
      <c r="JO504" s="101"/>
      <c r="JP504" s="101"/>
      <c r="JQ504" s="101"/>
      <c r="JR504" s="101"/>
      <c r="JS504" s="101"/>
      <c r="JT504" s="101"/>
      <c r="JU504" s="101"/>
      <c r="JV504" s="101"/>
      <c r="JW504" s="101"/>
      <c r="JX504" s="101"/>
      <c r="JY504" s="101"/>
      <c r="JZ504" s="101"/>
      <c r="KA504" s="101"/>
      <c r="KB504" s="101"/>
    </row>
    <row r="505" spans="1:288" customFormat="1" ht="58.5" customHeight="1">
      <c r="A505" s="184" t="s">
        <v>1297</v>
      </c>
      <c r="B505" s="183" t="s">
        <v>1279</v>
      </c>
      <c r="C505" s="256" t="s">
        <v>1308</v>
      </c>
      <c r="D505" s="256"/>
      <c r="E505" s="526"/>
      <c r="F505" s="526"/>
      <c r="G505" s="526"/>
      <c r="H505" s="526"/>
      <c r="I505" s="526"/>
      <c r="J505" s="526"/>
      <c r="K505" s="150"/>
      <c r="L505" s="526"/>
      <c r="M505" s="157"/>
      <c r="N505" s="157"/>
      <c r="O505" s="157"/>
      <c r="P505" s="66" t="s">
        <v>154</v>
      </c>
      <c r="Q505" s="66" t="s">
        <v>155</v>
      </c>
      <c r="R505" s="68" t="s">
        <v>1305</v>
      </c>
      <c r="S505" s="68"/>
      <c r="T505" s="68"/>
      <c r="U505" s="68"/>
      <c r="V505" s="25" t="s">
        <v>131</v>
      </c>
      <c r="W505" s="56"/>
      <c r="X505" s="131"/>
      <c r="Y505" s="112"/>
      <c r="Z505" s="112"/>
      <c r="AA505" s="182"/>
      <c r="AB505" s="206"/>
      <c r="AC505" s="102"/>
      <c r="AD505" s="48"/>
    </row>
    <row r="506" spans="1:288" customFormat="1" ht="42" customHeight="1">
      <c r="A506" s="184" t="s">
        <v>1297</v>
      </c>
      <c r="B506" s="183" t="s">
        <v>1279</v>
      </c>
      <c r="C506" s="256" t="s">
        <v>1308</v>
      </c>
      <c r="D506" s="256"/>
      <c r="E506" s="526"/>
      <c r="F506" s="526"/>
      <c r="G506" s="526"/>
      <c r="H506" s="526"/>
      <c r="I506" s="526"/>
      <c r="J506" s="526"/>
      <c r="K506" s="150"/>
      <c r="L506" s="526"/>
      <c r="M506" s="157"/>
      <c r="N506" s="157"/>
      <c r="O506" s="157"/>
      <c r="P506" s="66" t="s">
        <v>154</v>
      </c>
      <c r="Q506" s="66" t="s">
        <v>155</v>
      </c>
      <c r="R506" s="68" t="s">
        <v>121</v>
      </c>
      <c r="S506" s="68" t="s">
        <v>1313</v>
      </c>
      <c r="T506" s="68"/>
      <c r="U506" s="68"/>
      <c r="V506" s="25" t="s">
        <v>131</v>
      </c>
      <c r="W506" s="56"/>
      <c r="X506" s="131"/>
      <c r="Y506" s="112"/>
      <c r="Z506" s="112"/>
      <c r="AA506" s="182"/>
      <c r="AB506" s="207"/>
      <c r="AC506" s="103"/>
      <c r="AD506" s="48"/>
    </row>
    <row r="507" spans="1:288" customFormat="1" ht="46.5" customHeight="1">
      <c r="A507" s="184" t="s">
        <v>1297</v>
      </c>
      <c r="B507" s="183" t="s">
        <v>1279</v>
      </c>
      <c r="C507" s="256" t="s">
        <v>1308</v>
      </c>
      <c r="D507" s="256"/>
      <c r="E507" s="526"/>
      <c r="F507" s="526"/>
      <c r="G507" s="526"/>
      <c r="H507" s="526"/>
      <c r="I507" s="526"/>
      <c r="J507" s="526"/>
      <c r="K507" s="150"/>
      <c r="L507" s="526"/>
      <c r="M507" s="157"/>
      <c r="N507" s="157"/>
      <c r="O507" s="157"/>
      <c r="P507" s="66" t="s">
        <v>154</v>
      </c>
      <c r="Q507" s="66" t="s">
        <v>155</v>
      </c>
      <c r="R507" s="68" t="s">
        <v>167</v>
      </c>
      <c r="S507" s="68"/>
      <c r="T507" s="68"/>
      <c r="U507" s="68"/>
      <c r="V507" s="25" t="s">
        <v>131</v>
      </c>
      <c r="W507" s="56"/>
      <c r="X507" s="131"/>
      <c r="Y507" s="112"/>
      <c r="Z507" s="112"/>
      <c r="AA507" s="182"/>
      <c r="AB507" s="207"/>
      <c r="AC507" s="103"/>
      <c r="AD507" s="48"/>
    </row>
    <row r="508" spans="1:288" customFormat="1" ht="41.25" customHeight="1">
      <c r="A508" s="184" t="s">
        <v>1297</v>
      </c>
      <c r="B508" s="183" t="s">
        <v>1279</v>
      </c>
      <c r="C508" s="256" t="s">
        <v>1308</v>
      </c>
      <c r="D508" s="256"/>
      <c r="E508" s="526"/>
      <c r="F508" s="526"/>
      <c r="G508" s="526"/>
      <c r="H508" s="526"/>
      <c r="I508" s="526"/>
      <c r="J508" s="526"/>
      <c r="K508" s="150"/>
      <c r="L508" s="526"/>
      <c r="M508" s="157"/>
      <c r="N508" s="157"/>
      <c r="O508" s="157"/>
      <c r="P508" s="66" t="s">
        <v>154</v>
      </c>
      <c r="Q508" s="66" t="s">
        <v>155</v>
      </c>
      <c r="R508" s="68" t="s">
        <v>141</v>
      </c>
      <c r="S508" s="68" t="s">
        <v>1314</v>
      </c>
      <c r="T508" s="68"/>
      <c r="U508" s="68"/>
      <c r="V508" s="25"/>
      <c r="W508" s="56"/>
      <c r="X508" s="131"/>
      <c r="Y508" s="112"/>
      <c r="Z508" s="112"/>
      <c r="AA508" s="182"/>
      <c r="AB508" s="207"/>
      <c r="AC508" s="103"/>
      <c r="AD508" s="48"/>
    </row>
    <row r="509" spans="1:288" customFormat="1" ht="38.25" customHeight="1">
      <c r="A509" s="184" t="s">
        <v>1297</v>
      </c>
      <c r="B509" s="183" t="s">
        <v>1279</v>
      </c>
      <c r="C509" s="256" t="s">
        <v>1308</v>
      </c>
      <c r="D509" s="256"/>
      <c r="E509" s="526"/>
      <c r="F509" s="526"/>
      <c r="G509" s="526"/>
      <c r="H509" s="526"/>
      <c r="I509" s="526"/>
      <c r="J509" s="526"/>
      <c r="K509" s="150"/>
      <c r="L509" s="526"/>
      <c r="M509" s="157"/>
      <c r="N509" s="157"/>
      <c r="O509" s="157"/>
      <c r="P509" s="66" t="s">
        <v>154</v>
      </c>
      <c r="Q509" s="66" t="s">
        <v>155</v>
      </c>
      <c r="R509" s="68" t="s">
        <v>395</v>
      </c>
      <c r="S509" s="68"/>
      <c r="T509" s="68"/>
      <c r="U509" s="68"/>
      <c r="V509" s="25" t="s">
        <v>131</v>
      </c>
      <c r="W509" s="56"/>
      <c r="X509" s="131"/>
      <c r="Y509" s="112"/>
      <c r="Z509" s="112"/>
      <c r="AA509" s="182"/>
      <c r="AB509" s="208"/>
      <c r="AC509" s="114"/>
      <c r="AD509" s="48"/>
    </row>
    <row r="510" spans="1:288" s="48" customFormat="1" ht="216" customHeight="1">
      <c r="A510" s="56" t="s">
        <v>1297</v>
      </c>
      <c r="B510" s="356" t="s">
        <v>1252</v>
      </c>
      <c r="C510" s="410" t="s">
        <v>1315</v>
      </c>
      <c r="D510" s="256" t="s">
        <v>107</v>
      </c>
      <c r="E510" s="349" t="s">
        <v>1316</v>
      </c>
      <c r="F510" s="350" t="s">
        <v>109</v>
      </c>
      <c r="G510" s="350" t="s">
        <v>110</v>
      </c>
      <c r="H510" s="350" t="s">
        <v>197</v>
      </c>
      <c r="I510" s="350" t="s">
        <v>221</v>
      </c>
      <c r="J510" s="350" t="s">
        <v>1317</v>
      </c>
      <c r="K510" s="350" t="s">
        <v>1318</v>
      </c>
      <c r="L510" s="350" t="s">
        <v>1319</v>
      </c>
      <c r="M510" s="350" t="s">
        <v>1320</v>
      </c>
      <c r="N510" s="350" t="s">
        <v>765</v>
      </c>
      <c r="O510" s="351" t="s">
        <v>1321</v>
      </c>
      <c r="P510" s="344" t="s">
        <v>1322</v>
      </c>
      <c r="Q510" s="344" t="s">
        <v>155</v>
      </c>
      <c r="R510" s="345" t="s">
        <v>743</v>
      </c>
      <c r="S510" s="345" t="s">
        <v>1004</v>
      </c>
      <c r="T510" s="345"/>
      <c r="U510" s="345"/>
      <c r="V510" s="100"/>
      <c r="W510" s="55"/>
      <c r="X510" s="131" t="s">
        <v>124</v>
      </c>
      <c r="Y510" s="131" t="s">
        <v>124</v>
      </c>
      <c r="Z510" s="530" t="s">
        <v>731</v>
      </c>
      <c r="AA510" s="182" t="s">
        <v>124</v>
      </c>
      <c r="AB510" s="131" t="s">
        <v>124</v>
      </c>
      <c r="AC510" s="486"/>
      <c r="AD510" s="131"/>
      <c r="AE510" s="101"/>
      <c r="AF510" s="101"/>
      <c r="AG510" s="101"/>
      <c r="AH510" s="101"/>
      <c r="AI510" s="101"/>
      <c r="AJ510" s="101"/>
      <c r="AK510" s="101"/>
      <c r="AL510" s="101"/>
      <c r="AM510" s="101"/>
      <c r="AN510" s="101"/>
      <c r="AO510" s="101"/>
      <c r="AP510" s="101"/>
      <c r="AQ510" s="101"/>
      <c r="AR510" s="101"/>
      <c r="AS510" s="101"/>
      <c r="AT510" s="101"/>
      <c r="AU510" s="101"/>
      <c r="AV510" s="101"/>
      <c r="AW510" s="101"/>
      <c r="AX510" s="101"/>
      <c r="AY510" s="101"/>
      <c r="AZ510" s="101"/>
      <c r="BA510" s="101"/>
      <c r="BB510" s="101"/>
      <c r="BC510" s="101"/>
      <c r="BD510" s="101"/>
      <c r="BE510" s="101"/>
      <c r="BF510" s="101"/>
      <c r="BG510" s="101"/>
      <c r="BH510" s="101"/>
      <c r="BI510" s="101"/>
      <c r="BJ510" s="101"/>
      <c r="BK510" s="101"/>
      <c r="BL510" s="101"/>
      <c r="BM510" s="101"/>
      <c r="BN510" s="101"/>
      <c r="BO510" s="101"/>
      <c r="BP510" s="101"/>
      <c r="BQ510" s="101"/>
      <c r="BR510" s="101"/>
      <c r="BS510" s="101"/>
      <c r="BT510" s="101"/>
      <c r="BU510" s="101"/>
      <c r="BV510" s="101"/>
      <c r="BW510" s="101"/>
      <c r="BX510" s="101"/>
      <c r="BY510" s="101"/>
      <c r="BZ510" s="101"/>
      <c r="CA510" s="101"/>
      <c r="CB510" s="101"/>
      <c r="CC510" s="101"/>
      <c r="CD510" s="101"/>
      <c r="CE510" s="101"/>
      <c r="CF510" s="101"/>
      <c r="CG510" s="101"/>
      <c r="CH510" s="101"/>
      <c r="CI510" s="101"/>
      <c r="CJ510" s="101"/>
      <c r="CK510" s="101"/>
      <c r="CL510" s="101"/>
      <c r="CM510" s="101"/>
      <c r="CN510" s="101"/>
      <c r="CO510" s="101"/>
      <c r="CP510" s="101"/>
      <c r="CQ510" s="101"/>
      <c r="CR510" s="101"/>
      <c r="CS510" s="101"/>
      <c r="CT510" s="101"/>
      <c r="CU510" s="101"/>
      <c r="CV510" s="101"/>
      <c r="CW510" s="101"/>
      <c r="CX510" s="101"/>
      <c r="CY510" s="101"/>
      <c r="CZ510" s="101"/>
      <c r="DA510" s="101"/>
      <c r="DB510" s="101"/>
      <c r="DC510" s="101"/>
      <c r="DD510" s="101"/>
      <c r="DE510" s="101"/>
      <c r="DF510" s="101"/>
      <c r="DG510" s="101"/>
      <c r="DH510" s="101"/>
      <c r="DI510" s="101"/>
      <c r="DJ510" s="101"/>
      <c r="DK510" s="101"/>
      <c r="DL510" s="101"/>
      <c r="DM510" s="101"/>
      <c r="DN510" s="101"/>
      <c r="DO510" s="101"/>
      <c r="DP510" s="101"/>
      <c r="DQ510" s="101"/>
      <c r="DR510" s="101"/>
      <c r="DS510" s="101"/>
      <c r="DT510" s="101"/>
      <c r="DU510" s="101"/>
      <c r="DV510" s="101"/>
      <c r="DW510" s="101"/>
      <c r="DX510" s="101"/>
      <c r="DY510" s="101"/>
      <c r="DZ510" s="101"/>
      <c r="EA510" s="101"/>
      <c r="EB510" s="101"/>
      <c r="EC510" s="101"/>
      <c r="ED510" s="101"/>
      <c r="EE510" s="101"/>
      <c r="EF510" s="101"/>
      <c r="EG510" s="101"/>
      <c r="EH510" s="101"/>
      <c r="EI510" s="101"/>
      <c r="EJ510" s="101"/>
      <c r="EK510" s="101"/>
      <c r="EL510" s="101"/>
      <c r="EM510" s="101"/>
      <c r="EN510" s="101"/>
      <c r="EO510" s="101"/>
      <c r="EP510" s="101"/>
      <c r="EQ510" s="101"/>
      <c r="ER510" s="101"/>
      <c r="ES510" s="101"/>
      <c r="ET510" s="101"/>
      <c r="EU510" s="101"/>
      <c r="EV510" s="101"/>
      <c r="EW510" s="101"/>
      <c r="EX510" s="101"/>
      <c r="EY510" s="101"/>
      <c r="EZ510" s="101"/>
      <c r="FA510" s="101"/>
      <c r="FB510" s="101"/>
      <c r="FC510" s="101"/>
      <c r="FD510" s="101"/>
      <c r="FE510" s="101"/>
      <c r="FF510" s="101"/>
      <c r="FG510" s="101"/>
      <c r="FH510" s="101"/>
      <c r="FI510" s="101"/>
      <c r="FJ510" s="101"/>
      <c r="FK510" s="101"/>
      <c r="FL510" s="101"/>
      <c r="FM510" s="101"/>
      <c r="FN510" s="101"/>
      <c r="FO510" s="101"/>
      <c r="FP510" s="101"/>
      <c r="FQ510" s="101"/>
      <c r="FR510" s="101"/>
      <c r="FS510" s="101"/>
      <c r="FT510" s="101"/>
      <c r="FU510" s="101"/>
      <c r="FV510" s="101"/>
      <c r="FW510" s="101"/>
      <c r="FX510" s="101"/>
      <c r="FY510" s="101"/>
      <c r="FZ510" s="101"/>
      <c r="GA510" s="101"/>
      <c r="GB510" s="101"/>
      <c r="GC510" s="101"/>
      <c r="GD510" s="101"/>
      <c r="GE510" s="101"/>
      <c r="GF510" s="101"/>
      <c r="GG510" s="101"/>
      <c r="GH510" s="101"/>
      <c r="GI510" s="101"/>
      <c r="GJ510" s="101"/>
      <c r="GK510" s="101"/>
      <c r="GL510" s="101"/>
      <c r="GM510" s="101"/>
      <c r="GN510" s="101"/>
      <c r="GO510" s="101"/>
      <c r="GP510" s="101"/>
      <c r="GQ510" s="101"/>
      <c r="GR510" s="101"/>
      <c r="GS510" s="101"/>
      <c r="GT510" s="101"/>
      <c r="GU510" s="101"/>
      <c r="GV510" s="101"/>
      <c r="GW510" s="101"/>
      <c r="GX510" s="101"/>
      <c r="GY510" s="101"/>
      <c r="GZ510" s="101"/>
      <c r="HA510" s="101"/>
      <c r="HB510" s="101"/>
      <c r="HC510" s="101"/>
      <c r="HD510" s="101"/>
      <c r="HE510" s="101"/>
      <c r="HF510" s="101"/>
      <c r="HG510" s="101"/>
      <c r="HH510" s="101"/>
      <c r="HI510" s="101"/>
      <c r="HJ510" s="101"/>
      <c r="HK510" s="101"/>
      <c r="HL510" s="101"/>
      <c r="HM510" s="101"/>
      <c r="HN510" s="101"/>
      <c r="HO510" s="101"/>
      <c r="HP510" s="101"/>
      <c r="HQ510" s="101"/>
      <c r="HR510" s="101"/>
      <c r="HS510" s="101"/>
      <c r="HT510" s="101"/>
      <c r="HU510" s="101"/>
      <c r="HV510" s="101"/>
      <c r="HW510" s="101"/>
      <c r="HX510" s="101"/>
      <c r="HY510" s="101"/>
      <c r="HZ510" s="101"/>
      <c r="IA510" s="101"/>
      <c r="IB510" s="101"/>
      <c r="IC510" s="101"/>
      <c r="ID510" s="101"/>
      <c r="IE510" s="101"/>
      <c r="IF510" s="101"/>
      <c r="IG510" s="101"/>
      <c r="IH510" s="101"/>
      <c r="II510" s="101"/>
      <c r="IJ510" s="101"/>
      <c r="IK510" s="101"/>
      <c r="IL510" s="101"/>
      <c r="IM510" s="101"/>
      <c r="IN510" s="101"/>
      <c r="IO510" s="101"/>
      <c r="IP510" s="101"/>
      <c r="IQ510" s="101"/>
      <c r="IR510" s="101"/>
      <c r="IS510" s="101"/>
      <c r="IT510" s="101"/>
      <c r="IU510" s="101"/>
      <c r="IV510" s="101"/>
      <c r="IW510" s="101"/>
      <c r="IX510" s="101"/>
      <c r="IY510" s="101"/>
      <c r="IZ510" s="101"/>
      <c r="JA510" s="101"/>
      <c r="JB510" s="101"/>
      <c r="JC510" s="101"/>
      <c r="JD510" s="101"/>
      <c r="JE510" s="101"/>
      <c r="JF510" s="101"/>
      <c r="JG510" s="101"/>
      <c r="JH510" s="101"/>
      <c r="JI510" s="101"/>
      <c r="JJ510" s="101"/>
      <c r="JK510" s="101"/>
      <c r="JL510" s="101"/>
      <c r="JM510" s="101"/>
      <c r="JN510" s="101"/>
      <c r="JO510" s="101"/>
      <c r="JP510" s="101"/>
      <c r="JQ510" s="101"/>
      <c r="JR510" s="101"/>
      <c r="JS510" s="101"/>
      <c r="JT510" s="101"/>
      <c r="JU510" s="101"/>
      <c r="JV510" s="101"/>
      <c r="JW510" s="101"/>
      <c r="JX510" s="101"/>
      <c r="JY510" s="101"/>
      <c r="JZ510" s="101"/>
      <c r="KA510" s="101"/>
      <c r="KB510" s="101"/>
    </row>
    <row r="511" spans="1:288" customFormat="1" ht="45.75" customHeight="1">
      <c r="A511" s="184" t="s">
        <v>1297</v>
      </c>
      <c r="B511" s="183" t="s">
        <v>1252</v>
      </c>
      <c r="C511" s="256" t="s">
        <v>1315</v>
      </c>
      <c r="D511" s="256"/>
      <c r="E511" s="526"/>
      <c r="F511" s="526"/>
      <c r="G511" s="526"/>
      <c r="H511" s="526"/>
      <c r="I511" s="526"/>
      <c r="J511" s="526"/>
      <c r="K511" s="150"/>
      <c r="L511" s="526"/>
      <c r="M511" s="157"/>
      <c r="N511" s="526"/>
      <c r="O511" s="526"/>
      <c r="P511" s="66" t="s">
        <v>1322</v>
      </c>
      <c r="Q511" s="66" t="s">
        <v>155</v>
      </c>
      <c r="R511" s="68" t="s">
        <v>121</v>
      </c>
      <c r="S511" s="68" t="s">
        <v>1323</v>
      </c>
      <c r="T511" s="68"/>
      <c r="U511" s="68"/>
      <c r="V511" s="25"/>
      <c r="W511" s="56"/>
      <c r="X511" s="131"/>
      <c r="Y511" s="112"/>
      <c r="Z511" s="112"/>
      <c r="AA511" s="182"/>
      <c r="AB511" s="126"/>
      <c r="AC511" s="102"/>
      <c r="AD511" s="48"/>
    </row>
    <row r="512" spans="1:288" customFormat="1" ht="45.75" customHeight="1">
      <c r="A512" s="184" t="s">
        <v>1297</v>
      </c>
      <c r="B512" s="183" t="s">
        <v>1252</v>
      </c>
      <c r="C512" s="256" t="s">
        <v>1315</v>
      </c>
      <c r="D512" s="256"/>
      <c r="E512" s="526"/>
      <c r="F512" s="526"/>
      <c r="G512" s="526"/>
      <c r="H512" s="526"/>
      <c r="I512" s="526"/>
      <c r="J512" s="526"/>
      <c r="K512" s="159"/>
      <c r="L512" s="526"/>
      <c r="M512" s="160"/>
      <c r="N512" s="157"/>
      <c r="O512" s="157"/>
      <c r="P512" s="66" t="s">
        <v>154</v>
      </c>
      <c r="Q512" s="66" t="s">
        <v>155</v>
      </c>
      <c r="R512" s="68" t="s">
        <v>167</v>
      </c>
      <c r="S512" s="68" t="s">
        <v>780</v>
      </c>
      <c r="T512" s="68"/>
      <c r="U512" s="68"/>
      <c r="V512" s="25"/>
      <c r="W512" s="56"/>
      <c r="X512" s="131"/>
      <c r="Y512" s="112"/>
      <c r="Z512" s="112"/>
      <c r="AA512" s="182"/>
      <c r="AB512" s="120"/>
      <c r="AC512" s="103"/>
      <c r="AD512" s="48"/>
    </row>
    <row r="513" spans="1:288" customFormat="1" ht="38.25" customHeight="1">
      <c r="A513" s="184" t="s">
        <v>1297</v>
      </c>
      <c r="B513" s="183" t="s">
        <v>1252</v>
      </c>
      <c r="C513" s="256" t="s">
        <v>1315</v>
      </c>
      <c r="D513" s="256"/>
      <c r="E513" s="526"/>
      <c r="F513" s="526"/>
      <c r="G513" s="526"/>
      <c r="H513" s="526"/>
      <c r="I513" s="526"/>
      <c r="J513" s="526"/>
      <c r="K513" s="159"/>
      <c r="L513" s="526"/>
      <c r="M513" s="160"/>
      <c r="N513" s="157"/>
      <c r="O513" s="157"/>
      <c r="P513" s="66" t="s">
        <v>154</v>
      </c>
      <c r="Q513" s="66" t="s">
        <v>139</v>
      </c>
      <c r="R513" s="68" t="s">
        <v>127</v>
      </c>
      <c r="S513" s="68" t="s">
        <v>748</v>
      </c>
      <c r="T513" s="68"/>
      <c r="U513" s="68"/>
      <c r="V513" s="25"/>
      <c r="W513" s="56"/>
      <c r="X513" s="131"/>
      <c r="Y513" s="112"/>
      <c r="Z513" s="112"/>
      <c r="AA513" s="182"/>
      <c r="AB513" s="120"/>
      <c r="AC513" s="103"/>
      <c r="AD513" s="48"/>
    </row>
    <row r="514" spans="1:288" customFormat="1" ht="18" customHeight="1">
      <c r="A514" s="184" t="s">
        <v>1297</v>
      </c>
      <c r="B514" s="183" t="s">
        <v>1252</v>
      </c>
      <c r="C514" s="256" t="s">
        <v>1315</v>
      </c>
      <c r="D514" s="256"/>
      <c r="E514" s="526"/>
      <c r="F514" s="526"/>
      <c r="G514" s="526"/>
      <c r="H514" s="526"/>
      <c r="I514" s="526"/>
      <c r="J514" s="526"/>
      <c r="K514" s="159"/>
      <c r="L514" s="526"/>
      <c r="M514" s="160"/>
      <c r="N514" s="157"/>
      <c r="O514" s="157"/>
      <c r="P514" s="66" t="s">
        <v>219</v>
      </c>
      <c r="Q514" s="66" t="s">
        <v>629</v>
      </c>
      <c r="R514" s="68" t="s">
        <v>306</v>
      </c>
      <c r="S514" s="68" t="s">
        <v>782</v>
      </c>
      <c r="T514" s="68"/>
      <c r="U514" s="68"/>
      <c r="V514" s="25"/>
      <c r="W514" s="56"/>
      <c r="X514" s="131"/>
      <c r="Y514" s="112"/>
      <c r="Z514" s="112"/>
      <c r="AA514" s="182"/>
      <c r="AB514" s="120"/>
      <c r="AC514" s="103"/>
      <c r="AD514" s="48"/>
    </row>
    <row r="515" spans="1:288" customFormat="1" ht="18" customHeight="1">
      <c r="A515" s="184" t="s">
        <v>1297</v>
      </c>
      <c r="B515" s="183" t="s">
        <v>1252</v>
      </c>
      <c r="C515" s="256" t="s">
        <v>1315</v>
      </c>
      <c r="D515" s="256"/>
      <c r="E515" s="526"/>
      <c r="F515" s="526"/>
      <c r="G515" s="526"/>
      <c r="H515" s="526"/>
      <c r="I515" s="526"/>
      <c r="J515" s="526"/>
      <c r="K515" s="159"/>
      <c r="L515" s="526"/>
      <c r="M515" s="160"/>
      <c r="N515" s="157"/>
      <c r="O515" s="157"/>
      <c r="P515" s="66" t="s">
        <v>219</v>
      </c>
      <c r="Q515" s="66" t="s">
        <v>629</v>
      </c>
      <c r="R515" s="68" t="s">
        <v>189</v>
      </c>
      <c r="S515" s="68" t="s">
        <v>1324</v>
      </c>
      <c r="T515" s="68"/>
      <c r="U515" s="68"/>
      <c r="V515" s="25" t="s">
        <v>221</v>
      </c>
      <c r="W515" s="56"/>
      <c r="X515" s="131"/>
      <c r="Y515" s="112"/>
      <c r="Z515" s="112"/>
      <c r="AA515" s="182"/>
      <c r="AB515" s="120"/>
      <c r="AC515" s="103"/>
      <c r="AD515" s="48"/>
    </row>
    <row r="516" spans="1:288" customFormat="1" ht="18" customHeight="1">
      <c r="A516" s="184" t="s">
        <v>1297</v>
      </c>
      <c r="B516" s="183" t="s">
        <v>1252</v>
      </c>
      <c r="C516" s="256" t="s">
        <v>1315</v>
      </c>
      <c r="D516" s="256"/>
      <c r="E516" s="526"/>
      <c r="F516" s="526"/>
      <c r="G516" s="526"/>
      <c r="H516" s="526"/>
      <c r="I516" s="526"/>
      <c r="J516" s="526"/>
      <c r="K516" s="159"/>
      <c r="L516" s="526"/>
      <c r="M516" s="160"/>
      <c r="N516" s="157"/>
      <c r="O516" s="157"/>
      <c r="P516" s="66" t="s">
        <v>219</v>
      </c>
      <c r="Q516" s="66" t="s">
        <v>629</v>
      </c>
      <c r="R516" s="68" t="s">
        <v>377</v>
      </c>
      <c r="S516" s="68" t="s">
        <v>1325</v>
      </c>
      <c r="T516" s="68"/>
      <c r="U516" s="68"/>
      <c r="V516" s="25"/>
      <c r="W516" s="56"/>
      <c r="X516" s="131"/>
      <c r="Y516" s="112"/>
      <c r="Z516" s="112"/>
      <c r="AA516" s="182"/>
      <c r="AB516" s="120"/>
      <c r="AC516" s="103"/>
      <c r="AD516" s="48"/>
    </row>
    <row r="517" spans="1:288" customFormat="1" ht="18" customHeight="1">
      <c r="A517" s="184" t="s">
        <v>1297</v>
      </c>
      <c r="B517" s="183" t="s">
        <v>1252</v>
      </c>
      <c r="C517" s="256" t="s">
        <v>1315</v>
      </c>
      <c r="D517" s="256"/>
      <c r="E517" s="526"/>
      <c r="F517" s="526"/>
      <c r="G517" s="526"/>
      <c r="H517" s="526"/>
      <c r="I517" s="526"/>
      <c r="J517" s="526"/>
      <c r="K517" s="159"/>
      <c r="L517" s="526"/>
      <c r="M517" s="160"/>
      <c r="N517" s="157"/>
      <c r="O517" s="157"/>
      <c r="P517" s="66" t="s">
        <v>219</v>
      </c>
      <c r="Q517" s="66" t="s">
        <v>629</v>
      </c>
      <c r="R517" s="68" t="s">
        <v>207</v>
      </c>
      <c r="S517" s="68" t="s">
        <v>748</v>
      </c>
      <c r="T517" s="68"/>
      <c r="U517" s="68"/>
      <c r="V517" s="25"/>
      <c r="W517" s="56"/>
      <c r="X517" s="131"/>
      <c r="Y517" s="112"/>
      <c r="Z517" s="112"/>
      <c r="AA517" s="182"/>
      <c r="AB517" s="127"/>
      <c r="AC517" s="114"/>
      <c r="AD517" s="48"/>
    </row>
    <row r="518" spans="1:288" s="48" customFormat="1" ht="158.44999999999999" customHeight="1">
      <c r="A518" s="56" t="s">
        <v>1297</v>
      </c>
      <c r="B518" s="356" t="s">
        <v>1252</v>
      </c>
      <c r="C518" s="256" t="s">
        <v>1326</v>
      </c>
      <c r="D518" s="256" t="s">
        <v>107</v>
      </c>
      <c r="E518" s="349" t="s">
        <v>1327</v>
      </c>
      <c r="F518" s="350" t="s">
        <v>109</v>
      </c>
      <c r="G518" s="350" t="s">
        <v>110</v>
      </c>
      <c r="H518" s="350" t="s">
        <v>197</v>
      </c>
      <c r="I518" s="350" t="s">
        <v>221</v>
      </c>
      <c r="J518" s="350" t="s">
        <v>1328</v>
      </c>
      <c r="K518" s="350" t="s">
        <v>1318</v>
      </c>
      <c r="L518" s="350" t="s">
        <v>1329</v>
      </c>
      <c r="M518" s="350" t="s">
        <v>1320</v>
      </c>
      <c r="N518" s="350" t="s">
        <v>765</v>
      </c>
      <c r="O518" s="351" t="s">
        <v>1330</v>
      </c>
      <c r="P518" s="344" t="s">
        <v>154</v>
      </c>
      <c r="Q518" s="344" t="s">
        <v>717</v>
      </c>
      <c r="R518" s="345" t="s">
        <v>121</v>
      </c>
      <c r="S518" s="345" t="s">
        <v>1331</v>
      </c>
      <c r="T518" s="55"/>
      <c r="U518" s="55"/>
      <c r="X518" s="131" t="s">
        <v>124</v>
      </c>
      <c r="Y518" s="131" t="s">
        <v>124</v>
      </c>
      <c r="Z518" s="530" t="s">
        <v>731</v>
      </c>
      <c r="AA518" s="182" t="s">
        <v>191</v>
      </c>
      <c r="AB518" s="131" t="s">
        <v>124</v>
      </c>
      <c r="AC518" s="486"/>
      <c r="AD518" s="13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1"/>
      <c r="AY518" s="101"/>
      <c r="AZ518" s="101"/>
      <c r="BA518" s="101"/>
      <c r="BB518" s="101"/>
      <c r="BC518" s="101"/>
      <c r="BD518" s="101"/>
      <c r="BE518" s="101"/>
      <c r="BF518" s="101"/>
      <c r="BG518" s="101"/>
      <c r="BH518" s="101"/>
      <c r="BI518" s="101"/>
      <c r="BJ518" s="101"/>
      <c r="BK518" s="101"/>
      <c r="BL518" s="101"/>
      <c r="BM518" s="101"/>
      <c r="BN518" s="101"/>
      <c r="BO518" s="101"/>
      <c r="BP518" s="101"/>
      <c r="BQ518" s="101"/>
      <c r="BR518" s="101"/>
      <c r="BS518" s="101"/>
      <c r="BT518" s="101"/>
      <c r="BU518" s="101"/>
      <c r="BV518" s="101"/>
      <c r="BW518" s="101"/>
      <c r="BX518" s="101"/>
      <c r="BY518" s="101"/>
      <c r="BZ518" s="101"/>
      <c r="CA518" s="101"/>
      <c r="CB518" s="101"/>
      <c r="CC518" s="101"/>
      <c r="CD518" s="101"/>
      <c r="CE518" s="101"/>
      <c r="CF518" s="101"/>
      <c r="CG518" s="101"/>
      <c r="CH518" s="101"/>
      <c r="CI518" s="101"/>
      <c r="CJ518" s="101"/>
      <c r="CK518" s="101"/>
      <c r="CL518" s="101"/>
      <c r="CM518" s="101"/>
      <c r="CN518" s="101"/>
      <c r="CO518" s="101"/>
      <c r="CP518" s="101"/>
      <c r="CQ518" s="101"/>
      <c r="CR518" s="101"/>
      <c r="CS518" s="101"/>
      <c r="CT518" s="101"/>
      <c r="CU518" s="101"/>
      <c r="CV518" s="101"/>
      <c r="CW518" s="101"/>
      <c r="CX518" s="101"/>
      <c r="CY518" s="101"/>
      <c r="CZ518" s="101"/>
      <c r="DA518" s="101"/>
      <c r="DB518" s="101"/>
      <c r="DC518" s="101"/>
      <c r="DD518" s="101"/>
      <c r="DE518" s="101"/>
      <c r="DF518" s="101"/>
      <c r="DG518" s="101"/>
      <c r="DH518" s="101"/>
      <c r="DI518" s="101"/>
      <c r="DJ518" s="101"/>
      <c r="DK518" s="101"/>
      <c r="DL518" s="101"/>
      <c r="DM518" s="101"/>
      <c r="DN518" s="101"/>
      <c r="DO518" s="101"/>
      <c r="DP518" s="101"/>
      <c r="DQ518" s="101"/>
      <c r="DR518" s="101"/>
      <c r="DS518" s="101"/>
      <c r="DT518" s="101"/>
      <c r="DU518" s="101"/>
      <c r="DV518" s="101"/>
      <c r="DW518" s="101"/>
      <c r="DX518" s="101"/>
      <c r="DY518" s="101"/>
      <c r="DZ518" s="101"/>
      <c r="EA518" s="101"/>
      <c r="EB518" s="101"/>
      <c r="EC518" s="101"/>
      <c r="ED518" s="101"/>
      <c r="EE518" s="101"/>
      <c r="EF518" s="101"/>
      <c r="EG518" s="101"/>
      <c r="EH518" s="101"/>
      <c r="EI518" s="101"/>
      <c r="EJ518" s="101"/>
      <c r="EK518" s="101"/>
      <c r="EL518" s="101"/>
      <c r="EM518" s="101"/>
      <c r="EN518" s="101"/>
      <c r="EO518" s="101"/>
      <c r="EP518" s="101"/>
      <c r="EQ518" s="101"/>
      <c r="ER518" s="101"/>
      <c r="ES518" s="101"/>
      <c r="ET518" s="101"/>
      <c r="EU518" s="101"/>
      <c r="EV518" s="101"/>
      <c r="EW518" s="101"/>
      <c r="EX518" s="101"/>
      <c r="EY518" s="101"/>
      <c r="EZ518" s="101"/>
      <c r="FA518" s="101"/>
      <c r="FB518" s="101"/>
      <c r="FC518" s="101"/>
      <c r="FD518" s="101"/>
      <c r="FE518" s="101"/>
      <c r="FF518" s="101"/>
      <c r="FG518" s="101"/>
      <c r="FH518" s="101"/>
      <c r="FI518" s="101"/>
      <c r="FJ518" s="101"/>
      <c r="FK518" s="101"/>
      <c r="FL518" s="101"/>
      <c r="FM518" s="101"/>
      <c r="FN518" s="101"/>
      <c r="FO518" s="101"/>
      <c r="FP518" s="101"/>
      <c r="FQ518" s="101"/>
      <c r="FR518" s="101"/>
      <c r="FS518" s="101"/>
      <c r="FT518" s="101"/>
      <c r="FU518" s="101"/>
      <c r="FV518" s="101"/>
      <c r="FW518" s="101"/>
      <c r="FX518" s="101"/>
      <c r="FY518" s="101"/>
      <c r="FZ518" s="101"/>
      <c r="GA518" s="101"/>
      <c r="GB518" s="101"/>
      <c r="GC518" s="101"/>
      <c r="GD518" s="101"/>
      <c r="GE518" s="101"/>
      <c r="GF518" s="101"/>
      <c r="GG518" s="101"/>
      <c r="GH518" s="101"/>
      <c r="GI518" s="101"/>
      <c r="GJ518" s="101"/>
      <c r="GK518" s="101"/>
      <c r="GL518" s="101"/>
      <c r="GM518" s="101"/>
      <c r="GN518" s="101"/>
      <c r="GO518" s="101"/>
      <c r="GP518" s="101"/>
      <c r="GQ518" s="101"/>
      <c r="GR518" s="101"/>
      <c r="GS518" s="101"/>
      <c r="GT518" s="101"/>
      <c r="GU518" s="101"/>
      <c r="GV518" s="101"/>
      <c r="GW518" s="101"/>
      <c r="GX518" s="101"/>
      <c r="GY518" s="101"/>
      <c r="GZ518" s="101"/>
      <c r="HA518" s="101"/>
      <c r="HB518" s="101"/>
      <c r="HC518" s="101"/>
      <c r="HD518" s="101"/>
      <c r="HE518" s="101"/>
      <c r="HF518" s="101"/>
      <c r="HG518" s="101"/>
      <c r="HH518" s="101"/>
      <c r="HI518" s="101"/>
      <c r="HJ518" s="101"/>
      <c r="HK518" s="101"/>
      <c r="HL518" s="101"/>
      <c r="HM518" s="101"/>
      <c r="HN518" s="101"/>
      <c r="HO518" s="101"/>
      <c r="HP518" s="101"/>
      <c r="HQ518" s="101"/>
      <c r="HR518" s="101"/>
      <c r="HS518" s="101"/>
      <c r="HT518" s="101"/>
      <c r="HU518" s="101"/>
      <c r="HV518" s="101"/>
      <c r="HW518" s="101"/>
      <c r="HX518" s="101"/>
      <c r="HY518" s="101"/>
      <c r="HZ518" s="101"/>
      <c r="IA518" s="101"/>
      <c r="IB518" s="101"/>
      <c r="IC518" s="101"/>
      <c r="ID518" s="101"/>
      <c r="IE518" s="101"/>
      <c r="IF518" s="101"/>
      <c r="IG518" s="101"/>
      <c r="IH518" s="101"/>
      <c r="II518" s="101"/>
      <c r="IJ518" s="101"/>
      <c r="IK518" s="101"/>
      <c r="IL518" s="101"/>
      <c r="IM518" s="101"/>
      <c r="IN518" s="101"/>
      <c r="IO518" s="101"/>
      <c r="IP518" s="101"/>
      <c r="IQ518" s="101"/>
      <c r="IR518" s="101"/>
      <c r="IS518" s="101"/>
      <c r="IT518" s="101"/>
      <c r="IU518" s="101"/>
      <c r="IV518" s="101"/>
      <c r="IW518" s="101"/>
      <c r="IX518" s="101"/>
      <c r="IY518" s="101"/>
      <c r="IZ518" s="101"/>
      <c r="JA518" s="101"/>
      <c r="JB518" s="101"/>
      <c r="JC518" s="101"/>
      <c r="JD518" s="101"/>
      <c r="JE518" s="101"/>
      <c r="JF518" s="101"/>
      <c r="JG518" s="101"/>
      <c r="JH518" s="101"/>
      <c r="JI518" s="101"/>
      <c r="JJ518" s="101"/>
      <c r="JK518" s="101"/>
      <c r="JL518" s="101"/>
      <c r="JM518" s="101"/>
      <c r="JN518" s="101"/>
      <c r="JO518" s="101"/>
      <c r="JP518" s="101"/>
      <c r="JQ518" s="101"/>
      <c r="JR518" s="101"/>
      <c r="JS518" s="101"/>
      <c r="JT518" s="101"/>
      <c r="JU518" s="101"/>
      <c r="JV518" s="101"/>
      <c r="JW518" s="101"/>
      <c r="JX518" s="101"/>
      <c r="JY518" s="101"/>
      <c r="JZ518" s="101"/>
      <c r="KA518" s="101"/>
      <c r="KB518" s="101"/>
    </row>
    <row r="519" spans="1:288" customFormat="1" ht="100.7" customHeight="1">
      <c r="A519" s="184" t="s">
        <v>1297</v>
      </c>
      <c r="B519" s="183" t="s">
        <v>1252</v>
      </c>
      <c r="C519" s="256" t="s">
        <v>1326</v>
      </c>
      <c r="D519" s="256"/>
      <c r="E519" s="526"/>
      <c r="F519" s="526"/>
      <c r="G519" s="526"/>
      <c r="H519" s="526"/>
      <c r="I519" s="526"/>
      <c r="J519" s="526"/>
      <c r="K519" s="159"/>
      <c r="L519" s="526"/>
      <c r="M519" s="159"/>
      <c r="N519" s="526"/>
      <c r="O519" s="160"/>
      <c r="P519" s="66" t="s">
        <v>154</v>
      </c>
      <c r="Q519" s="66" t="s">
        <v>155</v>
      </c>
      <c r="R519" s="68" t="s">
        <v>167</v>
      </c>
      <c r="S519" s="68" t="s">
        <v>780</v>
      </c>
      <c r="T519" s="55"/>
      <c r="U519" s="55"/>
      <c r="V519" s="55"/>
      <c r="W519" s="55"/>
      <c r="X519" s="131"/>
      <c r="Y519" s="112"/>
      <c r="Z519" s="112"/>
      <c r="AA519" s="182"/>
      <c r="AB519" s="126"/>
      <c r="AC519" s="102"/>
      <c r="AD519" s="48"/>
    </row>
    <row r="520" spans="1:288" customFormat="1" ht="100.7" customHeight="1">
      <c r="A520" s="184" t="s">
        <v>1297</v>
      </c>
      <c r="B520" s="183" t="s">
        <v>1252</v>
      </c>
      <c r="C520" s="256" t="s">
        <v>1326</v>
      </c>
      <c r="D520" s="256"/>
      <c r="E520" s="526"/>
      <c r="F520" s="526"/>
      <c r="G520" s="526"/>
      <c r="H520" s="526"/>
      <c r="I520" s="526"/>
      <c r="J520" s="526"/>
      <c r="K520" s="159"/>
      <c r="L520" s="526"/>
      <c r="M520" s="159"/>
      <c r="N520" s="526"/>
      <c r="O520" s="160"/>
      <c r="P520" s="66" t="s">
        <v>154</v>
      </c>
      <c r="Q520" s="66" t="s">
        <v>139</v>
      </c>
      <c r="R520" s="68" t="s">
        <v>127</v>
      </c>
      <c r="S520" s="68" t="s">
        <v>748</v>
      </c>
      <c r="T520" s="55"/>
      <c r="U520" s="55"/>
      <c r="V520" s="55"/>
      <c r="W520" s="55"/>
      <c r="X520" s="131"/>
      <c r="Y520" s="112"/>
      <c r="Z520" s="112"/>
      <c r="AA520" s="182"/>
      <c r="AB520" s="120"/>
      <c r="AC520" s="103"/>
      <c r="AD520" s="48"/>
    </row>
    <row r="521" spans="1:288" customFormat="1" ht="18" customHeight="1">
      <c r="A521" s="184" t="s">
        <v>1297</v>
      </c>
      <c r="B521" s="183" t="s">
        <v>1252</v>
      </c>
      <c r="C521" s="256" t="s">
        <v>1326</v>
      </c>
      <c r="D521" s="256"/>
      <c r="E521" s="526"/>
      <c r="F521" s="526"/>
      <c r="G521" s="526"/>
      <c r="H521" s="526"/>
      <c r="I521" s="526"/>
      <c r="J521" s="526"/>
      <c r="K521" s="159"/>
      <c r="L521" s="526"/>
      <c r="M521" s="159"/>
      <c r="N521" s="526"/>
      <c r="O521" s="160"/>
      <c r="P521" s="66" t="s">
        <v>219</v>
      </c>
      <c r="Q521" s="66" t="s">
        <v>629</v>
      </c>
      <c r="R521" s="68" t="s">
        <v>306</v>
      </c>
      <c r="S521" s="68" t="s">
        <v>771</v>
      </c>
      <c r="T521" s="55"/>
      <c r="U521" s="55"/>
      <c r="V521" s="55"/>
      <c r="W521" s="55"/>
      <c r="X521" s="131"/>
      <c r="Y521" s="112"/>
      <c r="Z521" s="112"/>
      <c r="AA521" s="182"/>
      <c r="AB521" s="120"/>
      <c r="AC521" s="103"/>
      <c r="AD521" s="48"/>
    </row>
    <row r="522" spans="1:288" customFormat="1" ht="18" customHeight="1">
      <c r="A522" s="184" t="s">
        <v>1297</v>
      </c>
      <c r="B522" s="183" t="s">
        <v>1252</v>
      </c>
      <c r="C522" s="256" t="s">
        <v>1326</v>
      </c>
      <c r="D522" s="256"/>
      <c r="E522" s="526"/>
      <c r="F522" s="526"/>
      <c r="G522" s="526"/>
      <c r="H522" s="526"/>
      <c r="I522" s="526"/>
      <c r="J522" s="526"/>
      <c r="K522" s="159"/>
      <c r="L522" s="526"/>
      <c r="M522" s="159"/>
      <c r="N522" s="526"/>
      <c r="O522" s="160"/>
      <c r="P522" s="66" t="s">
        <v>219</v>
      </c>
      <c r="Q522" s="66" t="s">
        <v>629</v>
      </c>
      <c r="R522" s="68" t="s">
        <v>189</v>
      </c>
      <c r="S522" s="68" t="s">
        <v>1324</v>
      </c>
      <c r="T522" s="55"/>
      <c r="U522" s="55"/>
      <c r="V522" s="55"/>
      <c r="W522" s="55"/>
      <c r="X522" s="131"/>
      <c r="Y522" s="112"/>
      <c r="Z522" s="112"/>
      <c r="AA522" s="182"/>
      <c r="AB522" s="120"/>
      <c r="AC522" s="103"/>
      <c r="AD522" s="48"/>
    </row>
    <row r="523" spans="1:288" customFormat="1" ht="18" customHeight="1">
      <c r="A523" s="184" t="s">
        <v>1297</v>
      </c>
      <c r="B523" s="183" t="s">
        <v>1252</v>
      </c>
      <c r="C523" s="256" t="s">
        <v>1326</v>
      </c>
      <c r="D523" s="256"/>
      <c r="E523" s="526"/>
      <c r="F523" s="526"/>
      <c r="G523" s="526"/>
      <c r="H523" s="526"/>
      <c r="I523" s="526"/>
      <c r="J523" s="526"/>
      <c r="K523" s="159"/>
      <c r="L523" s="526"/>
      <c r="M523" s="159"/>
      <c r="N523" s="526"/>
      <c r="O523" s="160"/>
      <c r="P523" s="66" t="s">
        <v>219</v>
      </c>
      <c r="Q523" s="66" t="s">
        <v>629</v>
      </c>
      <c r="R523" s="68" t="s">
        <v>377</v>
      </c>
      <c r="S523" s="68" t="s">
        <v>1325</v>
      </c>
      <c r="T523" s="55"/>
      <c r="U523" s="55"/>
      <c r="V523" s="55"/>
      <c r="W523" s="55"/>
      <c r="X523" s="131"/>
      <c r="Y523" s="112"/>
      <c r="Z523" s="112"/>
      <c r="AA523" s="182"/>
      <c r="AB523" s="120"/>
      <c r="AC523" s="103"/>
      <c r="AD523" s="48"/>
    </row>
    <row r="524" spans="1:288" customFormat="1" ht="18" customHeight="1">
      <c r="A524" s="184" t="s">
        <v>1297</v>
      </c>
      <c r="B524" s="183" t="s">
        <v>1252</v>
      </c>
      <c r="C524" s="256" t="s">
        <v>1326</v>
      </c>
      <c r="D524" s="256"/>
      <c r="E524" s="526"/>
      <c r="F524" s="526"/>
      <c r="G524" s="526"/>
      <c r="H524" s="526"/>
      <c r="I524" s="526"/>
      <c r="J524" s="526"/>
      <c r="K524" s="159"/>
      <c r="L524" s="526"/>
      <c r="M524" s="159"/>
      <c r="N524" s="526"/>
      <c r="O524" s="160"/>
      <c r="P524" s="66" t="s">
        <v>219</v>
      </c>
      <c r="Q524" s="66" t="s">
        <v>629</v>
      </c>
      <c r="R524" s="68" t="s">
        <v>207</v>
      </c>
      <c r="S524" s="68" t="s">
        <v>748</v>
      </c>
      <c r="T524" s="55"/>
      <c r="U524" s="55"/>
      <c r="V524" s="55"/>
      <c r="W524" s="55"/>
      <c r="X524" s="131"/>
      <c r="Y524" s="112"/>
      <c r="Z524" s="112"/>
      <c r="AA524" s="182"/>
      <c r="AB524" s="127"/>
      <c r="AC524" s="114"/>
      <c r="AD524" s="48"/>
    </row>
    <row r="525" spans="1:288" s="48" customFormat="1" ht="184.7" customHeight="1">
      <c r="A525" s="56" t="s">
        <v>1251</v>
      </c>
      <c r="B525" s="356" t="s">
        <v>1252</v>
      </c>
      <c r="C525" s="256" t="s">
        <v>1332</v>
      </c>
      <c r="D525" s="256" t="s">
        <v>107</v>
      </c>
      <c r="E525" s="358" t="s">
        <v>1333</v>
      </c>
      <c r="F525" s="359" t="s">
        <v>109</v>
      </c>
      <c r="G525" s="359" t="s">
        <v>110</v>
      </c>
      <c r="H525" s="359" t="s">
        <v>197</v>
      </c>
      <c r="I525" s="359" t="s">
        <v>221</v>
      </c>
      <c r="J525" s="350" t="s">
        <v>1334</v>
      </c>
      <c r="K525" s="350" t="s">
        <v>1335</v>
      </c>
      <c r="L525" s="357" t="s">
        <v>1336</v>
      </c>
      <c r="M525" s="350" t="s">
        <v>1337</v>
      </c>
      <c r="N525" s="350" t="s">
        <v>1338</v>
      </c>
      <c r="O525" s="351" t="s">
        <v>1339</v>
      </c>
      <c r="P525" s="344" t="s">
        <v>154</v>
      </c>
      <c r="Q525" s="344" t="s">
        <v>155</v>
      </c>
      <c r="R525" s="345" t="s">
        <v>121</v>
      </c>
      <c r="S525" s="345" t="s">
        <v>1340</v>
      </c>
      <c r="T525" s="55"/>
      <c r="U525" s="345"/>
      <c r="V525" s="100"/>
      <c r="W525" s="56"/>
      <c r="X525" s="131" t="s">
        <v>124</v>
      </c>
      <c r="Y525" s="118" t="s">
        <v>124</v>
      </c>
      <c r="Z525" s="530" t="s">
        <v>393</v>
      </c>
      <c r="AA525" s="182" t="s">
        <v>124</v>
      </c>
      <c r="AB525" s="118" t="s">
        <v>124</v>
      </c>
      <c r="AC525" s="487"/>
      <c r="AD525" s="63"/>
      <c r="AE525" s="101"/>
      <c r="AF525" s="101"/>
      <c r="AG525" s="101"/>
      <c r="AH525" s="101"/>
      <c r="AI525" s="101"/>
      <c r="AJ525" s="101"/>
      <c r="AK525" s="101"/>
      <c r="AL525" s="101"/>
      <c r="AM525" s="101"/>
      <c r="AN525" s="101"/>
      <c r="AO525" s="101"/>
      <c r="AP525" s="101"/>
      <c r="AQ525" s="101"/>
      <c r="AR525" s="101"/>
      <c r="AS525" s="101"/>
      <c r="AT525" s="101"/>
      <c r="AU525" s="101"/>
      <c r="AV525" s="101"/>
      <c r="AW525" s="101"/>
      <c r="AX525" s="101"/>
      <c r="AY525" s="101"/>
      <c r="AZ525" s="101"/>
      <c r="BA525" s="101"/>
      <c r="BB525" s="101"/>
      <c r="BC525" s="101"/>
      <c r="BD525" s="101"/>
      <c r="BE525" s="101"/>
      <c r="BF525" s="101"/>
      <c r="BG525" s="101"/>
      <c r="BH525" s="101"/>
      <c r="BI525" s="101"/>
      <c r="BJ525" s="101"/>
      <c r="BK525" s="101"/>
      <c r="BL525" s="101"/>
      <c r="BM525" s="101"/>
      <c r="BN525" s="101"/>
      <c r="BO525" s="101"/>
      <c r="BP525" s="101"/>
      <c r="BQ525" s="101"/>
      <c r="BR525" s="101"/>
      <c r="BS525" s="101"/>
      <c r="BT525" s="101"/>
      <c r="BU525" s="101"/>
      <c r="BV525" s="101"/>
      <c r="BW525" s="101"/>
      <c r="BX525" s="101"/>
      <c r="BY525" s="101"/>
      <c r="BZ525" s="101"/>
      <c r="CA525" s="101"/>
      <c r="CB525" s="101"/>
      <c r="CC525" s="101"/>
      <c r="CD525" s="101"/>
      <c r="CE525" s="101"/>
      <c r="CF525" s="101"/>
      <c r="CG525" s="101"/>
      <c r="CH525" s="101"/>
      <c r="CI525" s="101"/>
      <c r="CJ525" s="101"/>
      <c r="CK525" s="101"/>
      <c r="CL525" s="101"/>
      <c r="CM525" s="101"/>
      <c r="CN525" s="101"/>
      <c r="CO525" s="101"/>
      <c r="CP525" s="101"/>
      <c r="CQ525" s="101"/>
      <c r="CR525" s="101"/>
      <c r="CS525" s="101"/>
      <c r="CT525" s="101"/>
      <c r="CU525" s="101"/>
      <c r="CV525" s="101"/>
      <c r="CW525" s="101"/>
      <c r="CX525" s="101"/>
      <c r="CY525" s="101"/>
      <c r="CZ525" s="101"/>
      <c r="DA525" s="101"/>
      <c r="DB525" s="101"/>
      <c r="DC525" s="101"/>
      <c r="DD525" s="101"/>
      <c r="DE525" s="101"/>
      <c r="DF525" s="101"/>
      <c r="DG525" s="101"/>
      <c r="DH525" s="101"/>
      <c r="DI525" s="101"/>
      <c r="DJ525" s="101"/>
      <c r="DK525" s="101"/>
      <c r="DL525" s="101"/>
      <c r="DM525" s="101"/>
      <c r="DN525" s="101"/>
      <c r="DO525" s="101"/>
      <c r="DP525" s="101"/>
      <c r="DQ525" s="101"/>
      <c r="DR525" s="101"/>
      <c r="DS525" s="101"/>
      <c r="DT525" s="101"/>
      <c r="DU525" s="101"/>
      <c r="DV525" s="101"/>
      <c r="DW525" s="101"/>
      <c r="DX525" s="101"/>
      <c r="DY525" s="101"/>
      <c r="DZ525" s="101"/>
      <c r="EA525" s="101"/>
      <c r="EB525" s="101"/>
      <c r="EC525" s="101"/>
      <c r="ED525" s="101"/>
      <c r="EE525" s="101"/>
      <c r="EF525" s="101"/>
      <c r="EG525" s="101"/>
      <c r="EH525" s="101"/>
      <c r="EI525" s="101"/>
      <c r="EJ525" s="101"/>
      <c r="EK525" s="101"/>
      <c r="EL525" s="101"/>
      <c r="EM525" s="101"/>
      <c r="EN525" s="101"/>
      <c r="EO525" s="101"/>
      <c r="EP525" s="101"/>
      <c r="EQ525" s="101"/>
      <c r="ER525" s="101"/>
      <c r="ES525" s="101"/>
      <c r="ET525" s="101"/>
      <c r="EU525" s="101"/>
      <c r="EV525" s="101"/>
      <c r="EW525" s="101"/>
      <c r="EX525" s="101"/>
      <c r="EY525" s="101"/>
      <c r="EZ525" s="101"/>
      <c r="FA525" s="101"/>
      <c r="FB525" s="101"/>
      <c r="FC525" s="101"/>
      <c r="FD525" s="101"/>
      <c r="FE525" s="101"/>
      <c r="FF525" s="101"/>
      <c r="FG525" s="101"/>
      <c r="FH525" s="101"/>
      <c r="FI525" s="101"/>
      <c r="FJ525" s="101"/>
      <c r="FK525" s="101"/>
      <c r="FL525" s="101"/>
      <c r="FM525" s="101"/>
      <c r="FN525" s="101"/>
      <c r="FO525" s="101"/>
      <c r="FP525" s="101"/>
      <c r="FQ525" s="101"/>
      <c r="FR525" s="101"/>
      <c r="FS525" s="101"/>
      <c r="FT525" s="101"/>
      <c r="FU525" s="101"/>
      <c r="FV525" s="101"/>
      <c r="FW525" s="101"/>
      <c r="FX525" s="101"/>
      <c r="FY525" s="101"/>
      <c r="FZ525" s="101"/>
      <c r="GA525" s="101"/>
      <c r="GB525" s="101"/>
      <c r="GC525" s="101"/>
      <c r="GD525" s="101"/>
      <c r="GE525" s="101"/>
      <c r="GF525" s="101"/>
      <c r="GG525" s="101"/>
      <c r="GH525" s="101"/>
      <c r="GI525" s="101"/>
      <c r="GJ525" s="101"/>
      <c r="GK525" s="101"/>
      <c r="GL525" s="101"/>
      <c r="GM525" s="101"/>
      <c r="GN525" s="101"/>
      <c r="GO525" s="101"/>
      <c r="GP525" s="101"/>
      <c r="GQ525" s="101"/>
      <c r="GR525" s="101"/>
      <c r="GS525" s="101"/>
      <c r="GT525" s="101"/>
      <c r="GU525" s="101"/>
      <c r="GV525" s="101"/>
      <c r="GW525" s="101"/>
      <c r="GX525" s="101"/>
      <c r="GY525" s="101"/>
      <c r="GZ525" s="101"/>
      <c r="HA525" s="101"/>
      <c r="HB525" s="101"/>
      <c r="HC525" s="101"/>
      <c r="HD525" s="101"/>
      <c r="HE525" s="101"/>
      <c r="HF525" s="101"/>
      <c r="HG525" s="101"/>
      <c r="HH525" s="101"/>
      <c r="HI525" s="101"/>
      <c r="HJ525" s="101"/>
      <c r="HK525" s="101"/>
      <c r="HL525" s="101"/>
      <c r="HM525" s="101"/>
      <c r="HN525" s="101"/>
      <c r="HO525" s="101"/>
      <c r="HP525" s="101"/>
      <c r="HQ525" s="101"/>
      <c r="HR525" s="101"/>
      <c r="HS525" s="101"/>
      <c r="HT525" s="101"/>
      <c r="HU525" s="101"/>
      <c r="HV525" s="101"/>
      <c r="HW525" s="101"/>
      <c r="HX525" s="101"/>
      <c r="HY525" s="101"/>
      <c r="HZ525" s="101"/>
      <c r="IA525" s="101"/>
      <c r="IB525" s="101"/>
      <c r="IC525" s="101"/>
      <c r="ID525" s="101"/>
      <c r="IE525" s="101"/>
      <c r="IF525" s="101"/>
      <c r="IG525" s="101"/>
      <c r="IH525" s="101"/>
      <c r="II525" s="101"/>
      <c r="IJ525" s="101"/>
      <c r="IK525" s="101"/>
      <c r="IL525" s="101"/>
      <c r="IM525" s="101"/>
      <c r="IN525" s="101"/>
      <c r="IO525" s="101"/>
      <c r="IP525" s="101"/>
      <c r="IQ525" s="101"/>
      <c r="IR525" s="101"/>
      <c r="IS525" s="101"/>
      <c r="IT525" s="101"/>
      <c r="IU525" s="101"/>
      <c r="IV525" s="101"/>
      <c r="IW525" s="101"/>
      <c r="IX525" s="101"/>
      <c r="IY525" s="101"/>
      <c r="IZ525" s="101"/>
      <c r="JA525" s="101"/>
      <c r="JB525" s="101"/>
      <c r="JC525" s="101"/>
      <c r="JD525" s="101"/>
      <c r="JE525" s="101"/>
      <c r="JF525" s="101"/>
      <c r="JG525" s="101"/>
      <c r="JH525" s="101"/>
      <c r="JI525" s="101"/>
      <c r="JJ525" s="101"/>
      <c r="JK525" s="101"/>
      <c r="JL525" s="101"/>
      <c r="JM525" s="101"/>
      <c r="JN525" s="101"/>
      <c r="JO525" s="101"/>
      <c r="JP525" s="101"/>
      <c r="JQ525" s="101"/>
      <c r="JR525" s="101"/>
      <c r="JS525" s="101"/>
      <c r="JT525" s="101"/>
      <c r="JU525" s="101"/>
      <c r="JV525" s="101"/>
      <c r="JW525" s="101"/>
      <c r="JX525" s="101"/>
      <c r="JY525" s="101"/>
      <c r="JZ525" s="101"/>
      <c r="KA525" s="101"/>
      <c r="KB525" s="101"/>
    </row>
    <row r="526" spans="1:288" customFormat="1" ht="18" customHeight="1">
      <c r="A526" s="184" t="s">
        <v>1251</v>
      </c>
      <c r="B526" s="183" t="s">
        <v>1252</v>
      </c>
      <c r="C526" s="256" t="s">
        <v>1332</v>
      </c>
      <c r="D526" s="256"/>
      <c r="E526" s="534"/>
      <c r="F526" s="534"/>
      <c r="G526" s="534"/>
      <c r="H526" s="534"/>
      <c r="I526" s="534"/>
      <c r="J526" s="532"/>
      <c r="K526" s="224"/>
      <c r="L526" s="146"/>
      <c r="M526" s="225"/>
      <c r="N526" s="223"/>
      <c r="O526" s="92"/>
      <c r="P526" s="66"/>
      <c r="Q526" s="66"/>
      <c r="R526" s="68" t="s">
        <v>121</v>
      </c>
      <c r="S526" s="68" t="s">
        <v>1341</v>
      </c>
      <c r="T526" s="55"/>
      <c r="U526" s="68"/>
      <c r="V526" s="25"/>
      <c r="W526" s="56"/>
      <c r="X526" s="131"/>
      <c r="Y526" s="112"/>
      <c r="Z526" s="112"/>
      <c r="AA526" s="182"/>
      <c r="AB526" s="206"/>
      <c r="AC526" s="102"/>
      <c r="AD526" s="48"/>
    </row>
    <row r="527" spans="1:288" customFormat="1" ht="100.7" customHeight="1">
      <c r="A527" s="184" t="s">
        <v>1251</v>
      </c>
      <c r="B527" s="183" t="s">
        <v>1252</v>
      </c>
      <c r="C527" s="256" t="s">
        <v>1332</v>
      </c>
      <c r="D527" s="256"/>
      <c r="E527" s="526"/>
      <c r="F527" s="526"/>
      <c r="G527" s="295"/>
      <c r="H527" s="526"/>
      <c r="I527" s="526"/>
      <c r="J527" s="526"/>
      <c r="K527" s="161"/>
      <c r="L527" s="526" t="s">
        <v>1342</v>
      </c>
      <c r="M527" s="157"/>
      <c r="N527" s="526"/>
      <c r="O527" s="526"/>
      <c r="P527" s="66" t="s">
        <v>154</v>
      </c>
      <c r="Q527" s="66" t="s">
        <v>155</v>
      </c>
      <c r="R527" s="68" t="s">
        <v>394</v>
      </c>
      <c r="S527" s="68"/>
      <c r="T527" s="55"/>
      <c r="U527" s="68" t="s">
        <v>128</v>
      </c>
      <c r="V527" s="25" t="s">
        <v>221</v>
      </c>
      <c r="W527" s="56"/>
      <c r="X527" s="131"/>
      <c r="Y527" s="112"/>
      <c r="Z527" s="112"/>
      <c r="AA527" s="182"/>
      <c r="AB527" s="207"/>
      <c r="AC527" s="103"/>
      <c r="AD527" s="48"/>
    </row>
    <row r="528" spans="1:288" customFormat="1" ht="100.7" customHeight="1">
      <c r="A528" s="184" t="s">
        <v>1251</v>
      </c>
      <c r="B528" s="183" t="s">
        <v>1252</v>
      </c>
      <c r="C528" s="256" t="s">
        <v>1332</v>
      </c>
      <c r="D528" s="256"/>
      <c r="E528" s="526"/>
      <c r="F528" s="526"/>
      <c r="G528" s="526"/>
      <c r="H528" s="526"/>
      <c r="I528" s="526"/>
      <c r="J528" s="526"/>
      <c r="K528" s="161"/>
      <c r="L528" s="526"/>
      <c r="M528" s="157"/>
      <c r="N528" s="526"/>
      <c r="O528" s="526"/>
      <c r="P528" s="66" t="s">
        <v>154</v>
      </c>
      <c r="Q528" s="66" t="s">
        <v>155</v>
      </c>
      <c r="R528" s="68" t="s">
        <v>121</v>
      </c>
      <c r="S528" s="68" t="s">
        <v>1343</v>
      </c>
      <c r="T528" s="55"/>
      <c r="U528" s="68"/>
      <c r="V528" s="25"/>
      <c r="W528" s="56"/>
      <c r="X528" s="131"/>
      <c r="Y528" s="112"/>
      <c r="Z528" s="112"/>
      <c r="AA528" s="182"/>
      <c r="AB528" s="207"/>
      <c r="AC528" s="103"/>
      <c r="AD528" s="48"/>
    </row>
    <row r="529" spans="1:30" customFormat="1" ht="100.7" customHeight="1">
      <c r="A529" s="184" t="s">
        <v>1251</v>
      </c>
      <c r="B529" s="183" t="s">
        <v>1252</v>
      </c>
      <c r="C529" s="256" t="s">
        <v>1332</v>
      </c>
      <c r="D529" s="256"/>
      <c r="E529" s="526"/>
      <c r="F529" s="526"/>
      <c r="G529" s="526"/>
      <c r="H529" s="526"/>
      <c r="I529" s="526"/>
      <c r="J529" s="526"/>
      <c r="K529" s="150"/>
      <c r="L529" s="526"/>
      <c r="M529" s="157"/>
      <c r="N529" s="526"/>
      <c r="O529" s="526"/>
      <c r="P529" s="66" t="s">
        <v>154</v>
      </c>
      <c r="Q529" s="66" t="s">
        <v>155</v>
      </c>
      <c r="R529" s="68" t="s">
        <v>127</v>
      </c>
      <c r="S529" s="68"/>
      <c r="T529" s="55"/>
      <c r="U529" s="68" t="s">
        <v>128</v>
      </c>
      <c r="V529" s="25" t="s">
        <v>221</v>
      </c>
      <c r="W529" s="56"/>
      <c r="X529" s="131"/>
      <c r="Y529" s="112"/>
      <c r="Z529" s="112"/>
      <c r="AA529" s="182"/>
      <c r="AB529" s="208"/>
      <c r="AC529" s="114"/>
      <c r="AD529" s="48"/>
    </row>
    <row r="530" spans="1:30" customFormat="1" ht="184.7" customHeight="1">
      <c r="A530" s="184" t="s">
        <v>1251</v>
      </c>
      <c r="B530" s="183" t="s">
        <v>1252</v>
      </c>
      <c r="C530" s="256" t="s">
        <v>1344</v>
      </c>
      <c r="D530" s="256" t="s">
        <v>107</v>
      </c>
      <c r="E530" s="324" t="s">
        <v>1345</v>
      </c>
      <c r="F530" s="145" t="s">
        <v>109</v>
      </c>
      <c r="G530" s="145" t="s">
        <v>110</v>
      </c>
      <c r="H530" s="145" t="s">
        <v>197</v>
      </c>
      <c r="I530" s="145" t="s">
        <v>221</v>
      </c>
      <c r="J530" s="147" t="s">
        <v>1346</v>
      </c>
      <c r="K530" s="145" t="s">
        <v>1347</v>
      </c>
      <c r="L530" s="145" t="s">
        <v>1348</v>
      </c>
      <c r="M530" s="145" t="s">
        <v>1349</v>
      </c>
      <c r="N530" s="145" t="s">
        <v>1338</v>
      </c>
      <c r="O530" s="296" t="s">
        <v>1350</v>
      </c>
      <c r="P530" s="66" t="s">
        <v>154</v>
      </c>
      <c r="Q530" s="66" t="s">
        <v>155</v>
      </c>
      <c r="R530" s="68" t="s">
        <v>121</v>
      </c>
      <c r="S530" s="68" t="s">
        <v>1351</v>
      </c>
      <c r="T530" s="55"/>
      <c r="U530" s="68"/>
      <c r="V530" s="25"/>
      <c r="W530" s="56"/>
      <c r="X530" s="131" t="s">
        <v>124</v>
      </c>
      <c r="Y530" s="118" t="s">
        <v>124</v>
      </c>
      <c r="Z530" s="530" t="s">
        <v>393</v>
      </c>
      <c r="AA530" s="182" t="s">
        <v>124</v>
      </c>
      <c r="AB530" s="118" t="s">
        <v>124</v>
      </c>
      <c r="AC530" s="487"/>
      <c r="AD530" s="63"/>
    </row>
    <row r="531" spans="1:30" customFormat="1" ht="100.7" customHeight="1">
      <c r="A531" s="184" t="s">
        <v>1251</v>
      </c>
      <c r="B531" s="183" t="s">
        <v>1252</v>
      </c>
      <c r="C531" s="256" t="s">
        <v>1344</v>
      </c>
      <c r="D531" s="256"/>
      <c r="E531" s="526"/>
      <c r="F531" s="526"/>
      <c r="G531" s="526"/>
      <c r="H531" s="526"/>
      <c r="I531" s="526"/>
      <c r="J531" s="526"/>
      <c r="K531" s="150"/>
      <c r="L531" s="526"/>
      <c r="M531" s="157"/>
      <c r="N531" s="526"/>
      <c r="O531" s="526"/>
      <c r="P531" s="66" t="s">
        <v>154</v>
      </c>
      <c r="Q531" s="66" t="s">
        <v>155</v>
      </c>
      <c r="R531" s="68" t="s">
        <v>394</v>
      </c>
      <c r="S531" s="68"/>
      <c r="T531" s="55"/>
      <c r="U531" s="68" t="s">
        <v>128</v>
      </c>
      <c r="V531" s="25" t="s">
        <v>221</v>
      </c>
      <c r="W531" s="56"/>
      <c r="X531" s="131"/>
      <c r="Y531" s="112"/>
      <c r="Z531" s="112"/>
      <c r="AA531" s="182"/>
      <c r="AB531" s="206"/>
      <c r="AC531" s="102"/>
      <c r="AD531" s="48"/>
    </row>
    <row r="532" spans="1:30" customFormat="1" ht="100.7" customHeight="1">
      <c r="A532" s="184" t="s">
        <v>1251</v>
      </c>
      <c r="B532" s="183" t="s">
        <v>1252</v>
      </c>
      <c r="C532" s="256" t="s">
        <v>1344</v>
      </c>
      <c r="D532" s="256"/>
      <c r="E532" s="526"/>
      <c r="F532" s="526"/>
      <c r="G532" s="526"/>
      <c r="H532" s="526"/>
      <c r="I532" s="526"/>
      <c r="J532" s="526"/>
      <c r="K532" s="150"/>
      <c r="L532" s="526"/>
      <c r="M532" s="157"/>
      <c r="N532" s="526"/>
      <c r="O532" s="526"/>
      <c r="P532" s="66" t="s">
        <v>154</v>
      </c>
      <c r="Q532" s="66" t="s">
        <v>155</v>
      </c>
      <c r="R532" s="68" t="s">
        <v>121</v>
      </c>
      <c r="S532" s="68" t="s">
        <v>1352</v>
      </c>
      <c r="T532" s="55"/>
      <c r="U532" s="68"/>
      <c r="V532" s="25"/>
      <c r="W532" s="56"/>
      <c r="X532" s="131"/>
      <c r="Y532" s="112"/>
      <c r="Z532" s="112"/>
      <c r="AA532" s="182"/>
      <c r="AB532" s="207"/>
      <c r="AC532" s="103"/>
      <c r="AD532" s="48"/>
    </row>
    <row r="533" spans="1:30" customFormat="1" ht="100.7" customHeight="1">
      <c r="A533" s="184" t="s">
        <v>1251</v>
      </c>
      <c r="B533" s="183" t="s">
        <v>1252</v>
      </c>
      <c r="C533" s="256" t="s">
        <v>1344</v>
      </c>
      <c r="D533" s="256"/>
      <c r="E533" s="526"/>
      <c r="F533" s="526"/>
      <c r="G533" s="526"/>
      <c r="H533" s="526"/>
      <c r="I533" s="526"/>
      <c r="J533" s="526"/>
      <c r="K533" s="150"/>
      <c r="L533" s="526"/>
      <c r="M533" s="157"/>
      <c r="N533" s="526"/>
      <c r="O533" s="526"/>
      <c r="P533" s="66" t="s">
        <v>154</v>
      </c>
      <c r="Q533" s="66" t="s">
        <v>155</v>
      </c>
      <c r="R533" s="68" t="s">
        <v>127</v>
      </c>
      <c r="S533" s="68"/>
      <c r="T533" s="55"/>
      <c r="U533" s="68" t="s">
        <v>128</v>
      </c>
      <c r="V533" s="25" t="s">
        <v>221</v>
      </c>
      <c r="W533" s="56"/>
      <c r="X533" s="131"/>
      <c r="Y533" s="112"/>
      <c r="Z533" s="112"/>
      <c r="AA533" s="182"/>
      <c r="AB533" s="208"/>
      <c r="AC533" s="114"/>
      <c r="AD533" s="48"/>
    </row>
    <row r="534" spans="1:30" ht="111" customHeight="1">
      <c r="A534" s="184" t="s">
        <v>1353</v>
      </c>
      <c r="B534" s="183" t="s">
        <v>1354</v>
      </c>
      <c r="C534" s="256" t="s">
        <v>1355</v>
      </c>
      <c r="D534" s="256" t="s">
        <v>107</v>
      </c>
      <c r="E534" s="322" t="s">
        <v>1356</v>
      </c>
      <c r="F534" s="230" t="s">
        <v>109</v>
      </c>
      <c r="G534" s="230" t="s">
        <v>398</v>
      </c>
      <c r="H534" s="230" t="s">
        <v>197</v>
      </c>
      <c r="I534" s="230" t="s">
        <v>221</v>
      </c>
      <c r="J534" s="232" t="s">
        <v>1357</v>
      </c>
      <c r="K534" s="230" t="s">
        <v>384</v>
      </c>
      <c r="L534" s="230" t="s">
        <v>1358</v>
      </c>
      <c r="M534" s="230" t="s">
        <v>1359</v>
      </c>
      <c r="N534" s="230" t="s">
        <v>1360</v>
      </c>
      <c r="O534" s="292" t="s">
        <v>1361</v>
      </c>
      <c r="P534" s="66" t="s">
        <v>405</v>
      </c>
      <c r="Q534" s="66" t="s">
        <v>406</v>
      </c>
      <c r="R534" s="68" t="s">
        <v>407</v>
      </c>
      <c r="S534" s="68" t="s">
        <v>1362</v>
      </c>
      <c r="T534" s="55"/>
      <c r="U534" s="68"/>
      <c r="V534" s="25"/>
      <c r="X534" s="131" t="s">
        <v>124</v>
      </c>
      <c r="Y534" s="131" t="s">
        <v>124</v>
      </c>
      <c r="Z534" s="530" t="s">
        <v>1363</v>
      </c>
      <c r="AA534" s="182" t="s">
        <v>124</v>
      </c>
      <c r="AB534" s="131" t="s">
        <v>124</v>
      </c>
      <c r="AC534" s="486"/>
      <c r="AD534" s="131"/>
    </row>
    <row r="535" spans="1:30" customFormat="1" ht="40.5" customHeight="1">
      <c r="A535" s="184" t="s">
        <v>1353</v>
      </c>
      <c r="B535" s="183" t="s">
        <v>1354</v>
      </c>
      <c r="C535" s="256" t="s">
        <v>1355</v>
      </c>
      <c r="D535" s="256"/>
      <c r="E535" s="526"/>
      <c r="F535" s="526"/>
      <c r="G535" s="526"/>
      <c r="H535" s="526"/>
      <c r="I535" s="526"/>
      <c r="J535" s="526"/>
      <c r="K535" s="150"/>
      <c r="L535" s="526"/>
      <c r="M535" s="157"/>
      <c r="N535" s="526"/>
      <c r="O535" s="526"/>
      <c r="P535" s="66" t="s">
        <v>297</v>
      </c>
      <c r="Q535" s="66" t="s">
        <v>406</v>
      </c>
      <c r="R535" s="68" t="s">
        <v>638</v>
      </c>
      <c r="S535" s="68"/>
      <c r="T535" s="55"/>
      <c r="U535" s="68"/>
      <c r="V535" s="25"/>
      <c r="W535" s="35"/>
      <c r="X535" s="131"/>
      <c r="Y535" s="112"/>
      <c r="Z535" s="112"/>
      <c r="AA535" s="182"/>
      <c r="AB535" s="126"/>
      <c r="AC535" s="102"/>
      <c r="AD535" s="48"/>
    </row>
    <row r="536" spans="1:30" customFormat="1" ht="42" customHeight="1">
      <c r="A536" s="184" t="s">
        <v>1353</v>
      </c>
      <c r="B536" s="183" t="s">
        <v>1354</v>
      </c>
      <c r="C536" s="256" t="s">
        <v>1355</v>
      </c>
      <c r="D536" s="256"/>
      <c r="E536" s="526"/>
      <c r="F536" s="526"/>
      <c r="G536" s="526"/>
      <c r="H536" s="526"/>
      <c r="I536" s="526"/>
      <c r="J536" s="526"/>
      <c r="K536" s="150"/>
      <c r="L536" s="526"/>
      <c r="M536" s="157"/>
      <c r="N536" s="526"/>
      <c r="O536" s="526"/>
      <c r="P536" s="66" t="s">
        <v>154</v>
      </c>
      <c r="Q536" s="66" t="s">
        <v>155</v>
      </c>
      <c r="R536" s="68" t="s">
        <v>121</v>
      </c>
      <c r="S536" s="68" t="s">
        <v>1364</v>
      </c>
      <c r="T536" s="55"/>
      <c r="U536" s="68"/>
      <c r="V536" s="25"/>
      <c r="W536" s="35"/>
      <c r="X536" s="131"/>
      <c r="Y536" s="112"/>
      <c r="Z536" s="112"/>
      <c r="AA536" s="182"/>
      <c r="AB536" s="120"/>
      <c r="AC536" s="103"/>
      <c r="AD536" s="48"/>
    </row>
    <row r="537" spans="1:30" customFormat="1" ht="30" customHeight="1">
      <c r="A537" s="184" t="s">
        <v>1353</v>
      </c>
      <c r="B537" s="183" t="s">
        <v>1354</v>
      </c>
      <c r="C537" s="256" t="s">
        <v>1355</v>
      </c>
      <c r="D537" s="256"/>
      <c r="E537" s="526"/>
      <c r="F537" s="526"/>
      <c r="G537" s="526"/>
      <c r="H537" s="526"/>
      <c r="I537" s="526"/>
      <c r="J537" s="526"/>
      <c r="K537" s="150"/>
      <c r="L537" s="526"/>
      <c r="M537" s="157"/>
      <c r="N537" s="526"/>
      <c r="O537" s="526"/>
      <c r="P537" s="66" t="s">
        <v>154</v>
      </c>
      <c r="Q537" s="66" t="s">
        <v>155</v>
      </c>
      <c r="R537" s="68" t="s">
        <v>167</v>
      </c>
      <c r="S537" s="68" t="s">
        <v>780</v>
      </c>
      <c r="T537" s="55"/>
      <c r="U537" s="68"/>
      <c r="V537" s="25"/>
      <c r="W537" s="35"/>
      <c r="X537" s="131"/>
      <c r="Y537" s="112"/>
      <c r="Z537" s="112"/>
      <c r="AA537" s="182"/>
      <c r="AB537" s="120"/>
      <c r="AC537" s="103"/>
      <c r="AD537" s="48"/>
    </row>
    <row r="538" spans="1:30" customFormat="1" ht="33" customHeight="1">
      <c r="A538" s="184" t="s">
        <v>1353</v>
      </c>
      <c r="B538" s="183" t="s">
        <v>1354</v>
      </c>
      <c r="C538" s="256" t="s">
        <v>1355</v>
      </c>
      <c r="D538" s="256"/>
      <c r="E538" s="526"/>
      <c r="F538" s="526"/>
      <c r="G538" s="526"/>
      <c r="H538" s="526"/>
      <c r="I538" s="526"/>
      <c r="J538" s="526"/>
      <c r="K538" s="150"/>
      <c r="L538" s="526"/>
      <c r="M538" s="157"/>
      <c r="N538" s="526"/>
      <c r="O538" s="526"/>
      <c r="P538" s="66" t="s">
        <v>154</v>
      </c>
      <c r="Q538" s="66" t="s">
        <v>155</v>
      </c>
      <c r="R538" s="68" t="s">
        <v>127</v>
      </c>
      <c r="S538" s="68"/>
      <c r="T538" s="55"/>
      <c r="U538" s="68" t="s">
        <v>128</v>
      </c>
      <c r="V538" s="25" t="s">
        <v>221</v>
      </c>
      <c r="W538" s="35"/>
      <c r="X538" s="131"/>
      <c r="Y538" s="112"/>
      <c r="Z538" s="112"/>
      <c r="AA538" s="182"/>
      <c r="AB538" s="120"/>
      <c r="AC538" s="103"/>
      <c r="AD538" s="48"/>
    </row>
    <row r="539" spans="1:30" customFormat="1" ht="28.7" customHeight="1">
      <c r="A539" s="184" t="s">
        <v>1353</v>
      </c>
      <c r="B539" s="183" t="s">
        <v>1354</v>
      </c>
      <c r="C539" s="256" t="s">
        <v>1355</v>
      </c>
      <c r="D539" s="256"/>
      <c r="E539" s="526"/>
      <c r="F539" s="526"/>
      <c r="G539" s="526"/>
      <c r="H539" s="526"/>
      <c r="I539" s="526"/>
      <c r="J539" s="526"/>
      <c r="K539" s="150"/>
      <c r="L539" s="526"/>
      <c r="M539" s="157"/>
      <c r="N539" s="526"/>
      <c r="O539" s="526"/>
      <c r="P539" s="66" t="s">
        <v>219</v>
      </c>
      <c r="Q539" s="66" t="s">
        <v>898</v>
      </c>
      <c r="R539" s="68" t="s">
        <v>306</v>
      </c>
      <c r="S539" s="68" t="s">
        <v>782</v>
      </c>
      <c r="T539" s="55"/>
      <c r="U539" s="68"/>
      <c r="V539" s="25"/>
      <c r="W539" s="35"/>
      <c r="X539" s="131"/>
      <c r="Y539" s="112"/>
      <c r="Z539" s="112"/>
      <c r="AA539" s="182"/>
      <c r="AB539" s="120"/>
      <c r="AC539" s="103"/>
      <c r="AD539" s="48"/>
    </row>
    <row r="540" spans="1:30" customFormat="1" ht="28.7" customHeight="1">
      <c r="A540" s="184" t="s">
        <v>1353</v>
      </c>
      <c r="B540" s="183" t="s">
        <v>1354</v>
      </c>
      <c r="C540" s="256" t="s">
        <v>1355</v>
      </c>
      <c r="D540" s="256"/>
      <c r="E540" s="526"/>
      <c r="F540" s="526"/>
      <c r="G540" s="526"/>
      <c r="H540" s="526"/>
      <c r="I540" s="526"/>
      <c r="J540" s="526"/>
      <c r="K540" s="150"/>
      <c r="L540" s="526"/>
      <c r="M540" s="157"/>
      <c r="N540" s="526"/>
      <c r="O540" s="526"/>
      <c r="P540" s="66" t="s">
        <v>1057</v>
      </c>
      <c r="Q540" s="66" t="s">
        <v>898</v>
      </c>
      <c r="R540" s="68" t="s">
        <v>330</v>
      </c>
      <c r="S540" s="68"/>
      <c r="T540" s="55"/>
      <c r="U540" s="68" t="s">
        <v>128</v>
      </c>
      <c r="V540" s="25" t="s">
        <v>221</v>
      </c>
      <c r="W540" s="35"/>
      <c r="X540" s="131"/>
      <c r="Y540" s="112"/>
      <c r="Z540" s="112"/>
      <c r="AA540" s="182"/>
      <c r="AB540" s="127"/>
      <c r="AC540" s="114"/>
      <c r="AD540" s="48"/>
    </row>
    <row r="541" spans="1:30" ht="264" customHeight="1">
      <c r="A541" s="184" t="s">
        <v>1353</v>
      </c>
      <c r="B541" s="183" t="s">
        <v>1354</v>
      </c>
      <c r="C541" s="256" t="s">
        <v>1365</v>
      </c>
      <c r="D541" s="256" t="s">
        <v>107</v>
      </c>
      <c r="E541" s="322" t="s">
        <v>1366</v>
      </c>
      <c r="F541" s="230" t="s">
        <v>109</v>
      </c>
      <c r="G541" s="230" t="s">
        <v>398</v>
      </c>
      <c r="H541" s="230" t="s">
        <v>197</v>
      </c>
      <c r="I541" s="230" t="s">
        <v>221</v>
      </c>
      <c r="J541" s="232" t="s">
        <v>1367</v>
      </c>
      <c r="K541" s="230" t="s">
        <v>384</v>
      </c>
      <c r="L541" s="230" t="s">
        <v>1368</v>
      </c>
      <c r="M541" s="230" t="s">
        <v>1369</v>
      </c>
      <c r="N541" s="230" t="s">
        <v>1360</v>
      </c>
      <c r="O541" s="292" t="s">
        <v>1370</v>
      </c>
      <c r="P541" s="66" t="s">
        <v>405</v>
      </c>
      <c r="Q541" s="66" t="s">
        <v>406</v>
      </c>
      <c r="R541" s="68" t="s">
        <v>407</v>
      </c>
      <c r="S541" s="68" t="s">
        <v>1362</v>
      </c>
      <c r="T541" s="68"/>
      <c r="U541" s="68"/>
      <c r="V541" s="25"/>
      <c r="W541" s="25"/>
      <c r="X541" s="131" t="s">
        <v>124</v>
      </c>
      <c r="Y541" s="131" t="s">
        <v>124</v>
      </c>
      <c r="Z541" s="530" t="s">
        <v>1363</v>
      </c>
      <c r="AA541" s="182" t="s">
        <v>124</v>
      </c>
      <c r="AB541" s="131" t="s">
        <v>124</v>
      </c>
      <c r="AC541" s="486"/>
      <c r="AD541" s="131"/>
    </row>
    <row r="542" spans="1:30" customFormat="1" ht="28.7" customHeight="1">
      <c r="A542" s="184" t="s">
        <v>1353</v>
      </c>
      <c r="B542" s="183" t="s">
        <v>1354</v>
      </c>
      <c r="C542" s="256" t="s">
        <v>1365</v>
      </c>
      <c r="D542" s="256"/>
      <c r="E542" s="526"/>
      <c r="F542" s="526"/>
      <c r="G542" s="526"/>
      <c r="H542" s="526"/>
      <c r="I542" s="526"/>
      <c r="J542" s="526"/>
      <c r="K542" s="150"/>
      <c r="L542" s="526"/>
      <c r="M542" s="157"/>
      <c r="N542" s="526"/>
      <c r="O542" s="526"/>
      <c r="P542" s="66" t="s">
        <v>297</v>
      </c>
      <c r="Q542" s="66" t="s">
        <v>406</v>
      </c>
      <c r="R542" s="68" t="s">
        <v>638</v>
      </c>
      <c r="S542" s="68"/>
      <c r="T542" s="68"/>
      <c r="U542" s="68"/>
      <c r="V542" s="25"/>
      <c r="W542" s="25"/>
      <c r="X542" s="131"/>
      <c r="Y542" s="112"/>
      <c r="Z542" s="112"/>
      <c r="AA542" s="182"/>
      <c r="AB542" s="126"/>
      <c r="AC542" s="102"/>
      <c r="AD542" s="48"/>
    </row>
    <row r="543" spans="1:30" customFormat="1" ht="100.7" customHeight="1">
      <c r="A543" s="184" t="s">
        <v>1353</v>
      </c>
      <c r="B543" s="183" t="s">
        <v>1354</v>
      </c>
      <c r="C543" s="256" t="s">
        <v>1365</v>
      </c>
      <c r="D543" s="256"/>
      <c r="E543" s="526"/>
      <c r="F543" s="526"/>
      <c r="G543" s="526"/>
      <c r="H543" s="526"/>
      <c r="I543" s="526"/>
      <c r="J543" s="526"/>
      <c r="K543" s="150"/>
      <c r="L543" s="526"/>
      <c r="M543" s="157"/>
      <c r="N543" s="526"/>
      <c r="O543" s="526"/>
      <c r="P543" s="66" t="s">
        <v>154</v>
      </c>
      <c r="Q543" s="66" t="s">
        <v>155</v>
      </c>
      <c r="R543" s="68" t="s">
        <v>121</v>
      </c>
      <c r="S543" s="68" t="s">
        <v>1364</v>
      </c>
      <c r="T543" s="68"/>
      <c r="U543" s="68"/>
      <c r="V543" s="25"/>
      <c r="W543" s="25"/>
      <c r="X543" s="131"/>
      <c r="Y543" s="112"/>
      <c r="Z543" s="112"/>
      <c r="AA543" s="182"/>
      <c r="AB543" s="120"/>
      <c r="AC543" s="103"/>
      <c r="AD543" s="48"/>
    </row>
    <row r="544" spans="1:30" customFormat="1" ht="100.7" customHeight="1">
      <c r="A544" s="184" t="s">
        <v>1353</v>
      </c>
      <c r="B544" s="183" t="s">
        <v>1354</v>
      </c>
      <c r="C544" s="256" t="s">
        <v>1365</v>
      </c>
      <c r="D544" s="256"/>
      <c r="E544" s="526"/>
      <c r="F544" s="526"/>
      <c r="G544" s="526"/>
      <c r="H544" s="526"/>
      <c r="I544" s="526"/>
      <c r="J544" s="526"/>
      <c r="K544" s="150"/>
      <c r="L544" s="526"/>
      <c r="M544" s="157"/>
      <c r="N544" s="526"/>
      <c r="O544" s="526"/>
      <c r="P544" s="66" t="s">
        <v>154</v>
      </c>
      <c r="Q544" s="66" t="s">
        <v>155</v>
      </c>
      <c r="R544" s="68" t="s">
        <v>167</v>
      </c>
      <c r="S544" s="68" t="s">
        <v>768</v>
      </c>
      <c r="T544" s="68"/>
      <c r="U544" s="68"/>
      <c r="V544" s="25"/>
      <c r="W544" s="25"/>
      <c r="X544" s="131"/>
      <c r="Y544" s="112"/>
      <c r="Z544" s="112"/>
      <c r="AA544" s="182"/>
      <c r="AB544" s="120"/>
      <c r="AC544" s="103"/>
      <c r="AD544" s="48"/>
    </row>
    <row r="545" spans="1:30" customFormat="1" ht="100.7" customHeight="1">
      <c r="A545" s="184" t="s">
        <v>1353</v>
      </c>
      <c r="B545" s="183" t="s">
        <v>1354</v>
      </c>
      <c r="C545" s="256" t="s">
        <v>1365</v>
      </c>
      <c r="D545" s="256"/>
      <c r="E545" s="526"/>
      <c r="F545" s="526"/>
      <c r="G545" s="526"/>
      <c r="H545" s="526"/>
      <c r="I545" s="526"/>
      <c r="J545" s="526"/>
      <c r="K545" s="150"/>
      <c r="L545" s="526"/>
      <c r="M545" s="157"/>
      <c r="N545" s="526"/>
      <c r="O545" s="526"/>
      <c r="P545" s="66" t="s">
        <v>154</v>
      </c>
      <c r="Q545" s="66" t="s">
        <v>155</v>
      </c>
      <c r="R545" s="68" t="s">
        <v>127</v>
      </c>
      <c r="S545" s="68"/>
      <c r="T545" s="68"/>
      <c r="U545" s="68" t="s">
        <v>128</v>
      </c>
      <c r="V545" s="25" t="s">
        <v>221</v>
      </c>
      <c r="W545" s="25"/>
      <c r="X545" s="131"/>
      <c r="Y545" s="112"/>
      <c r="Z545" s="112"/>
      <c r="AA545" s="182"/>
      <c r="AB545" s="120"/>
      <c r="AC545" s="103"/>
      <c r="AD545" s="48"/>
    </row>
    <row r="546" spans="1:30" customFormat="1" ht="28.7" customHeight="1">
      <c r="A546" s="184" t="s">
        <v>1353</v>
      </c>
      <c r="B546" s="183" t="s">
        <v>1354</v>
      </c>
      <c r="C546" s="256" t="s">
        <v>1365</v>
      </c>
      <c r="D546" s="256"/>
      <c r="E546" s="526"/>
      <c r="F546" s="526"/>
      <c r="G546" s="526"/>
      <c r="H546" s="526"/>
      <c r="I546" s="526"/>
      <c r="J546" s="526"/>
      <c r="K546" s="150"/>
      <c r="L546" s="526"/>
      <c r="M546" s="157"/>
      <c r="N546" s="526"/>
      <c r="O546" s="526"/>
      <c r="P546" s="66" t="s">
        <v>219</v>
      </c>
      <c r="Q546" s="66" t="s">
        <v>898</v>
      </c>
      <c r="R546" s="68" t="s">
        <v>306</v>
      </c>
      <c r="S546" s="68" t="s">
        <v>771</v>
      </c>
      <c r="T546" s="68"/>
      <c r="U546" s="68"/>
      <c r="V546" s="25"/>
      <c r="W546" s="25"/>
      <c r="X546" s="131"/>
      <c r="Y546" s="112"/>
      <c r="Z546" s="112"/>
      <c r="AA546" s="182"/>
      <c r="AB546" s="120"/>
      <c r="AC546" s="103"/>
      <c r="AD546" s="48"/>
    </row>
    <row r="547" spans="1:30" customFormat="1" ht="28.7" customHeight="1">
      <c r="A547" s="184" t="s">
        <v>1353</v>
      </c>
      <c r="B547" s="183" t="s">
        <v>1354</v>
      </c>
      <c r="C547" s="256" t="s">
        <v>1365</v>
      </c>
      <c r="D547" s="256"/>
      <c r="E547" s="526"/>
      <c r="F547" s="526"/>
      <c r="G547" s="526"/>
      <c r="H547" s="526"/>
      <c r="I547" s="526"/>
      <c r="J547" s="156"/>
      <c r="K547" s="156"/>
      <c r="L547" s="156"/>
      <c r="M547" s="156"/>
      <c r="N547" s="156"/>
      <c r="O547" s="156"/>
      <c r="P547" s="66" t="s">
        <v>1057</v>
      </c>
      <c r="Q547" s="66" t="s">
        <v>898</v>
      </c>
      <c r="R547" s="68" t="s">
        <v>330</v>
      </c>
      <c r="S547" s="68"/>
      <c r="T547" s="68"/>
      <c r="U547" s="68" t="s">
        <v>128</v>
      </c>
      <c r="V547" s="25" t="s">
        <v>221</v>
      </c>
      <c r="W547" s="25"/>
      <c r="X547" s="131"/>
      <c r="Y547" s="112"/>
      <c r="Z547" s="112"/>
      <c r="AA547" s="182"/>
      <c r="AB547" s="127"/>
      <c r="AC547" s="114"/>
      <c r="AD547" s="48"/>
    </row>
    <row r="548" spans="1:30" ht="129.75" customHeight="1">
      <c r="A548" s="184" t="s">
        <v>1297</v>
      </c>
      <c r="B548" s="183" t="s">
        <v>1252</v>
      </c>
      <c r="C548" s="256" t="s">
        <v>1371</v>
      </c>
      <c r="D548" s="256" t="s">
        <v>107</v>
      </c>
      <c r="E548" s="322" t="s">
        <v>1372</v>
      </c>
      <c r="F548" s="230" t="s">
        <v>109</v>
      </c>
      <c r="G548" s="230" t="s">
        <v>110</v>
      </c>
      <c r="H548" s="230" t="s">
        <v>111</v>
      </c>
      <c r="I548" s="230" t="s">
        <v>112</v>
      </c>
      <c r="J548" s="230" t="s">
        <v>1373</v>
      </c>
      <c r="K548" s="230" t="s">
        <v>384</v>
      </c>
      <c r="L548" s="230" t="s">
        <v>1374</v>
      </c>
      <c r="M548" s="230" t="s">
        <v>1375</v>
      </c>
      <c r="N548" s="230" t="s">
        <v>1376</v>
      </c>
      <c r="O548" s="292" t="s">
        <v>1377</v>
      </c>
      <c r="P548" s="66" t="s">
        <v>1228</v>
      </c>
      <c r="Q548" s="66" t="s">
        <v>1229</v>
      </c>
      <c r="R548" s="68" t="s">
        <v>438</v>
      </c>
      <c r="S548" s="68" t="s">
        <v>1378</v>
      </c>
      <c r="T548" s="68"/>
      <c r="U548" s="68"/>
      <c r="V548" s="68"/>
      <c r="X548" s="131" t="s">
        <v>124</v>
      </c>
      <c r="Y548" s="118" t="s">
        <v>124</v>
      </c>
      <c r="Z548" s="530" t="s">
        <v>393</v>
      </c>
      <c r="AA548" s="182" t="s">
        <v>124</v>
      </c>
      <c r="AB548" s="118" t="s">
        <v>124</v>
      </c>
      <c r="AC548" s="487"/>
      <c r="AD548" s="63"/>
    </row>
    <row r="549" spans="1:30" customFormat="1" ht="18" customHeight="1">
      <c r="A549" s="184" t="s">
        <v>1297</v>
      </c>
      <c r="B549" s="183" t="s">
        <v>1252</v>
      </c>
      <c r="C549" s="256" t="s">
        <v>1371</v>
      </c>
      <c r="D549" s="256"/>
      <c r="E549" s="156"/>
      <c r="F549" s="156"/>
      <c r="G549" s="156"/>
      <c r="H549" s="156"/>
      <c r="I549" s="156"/>
      <c r="J549" s="531"/>
      <c r="K549" s="534"/>
      <c r="L549" s="526"/>
      <c r="M549" s="160"/>
      <c r="N549" s="162"/>
      <c r="O549" s="531"/>
      <c r="P549" s="66" t="s">
        <v>1228</v>
      </c>
      <c r="Q549" s="66" t="s">
        <v>1229</v>
      </c>
      <c r="R549" s="68" t="s">
        <v>1305</v>
      </c>
      <c r="S549" s="68" t="s">
        <v>441</v>
      </c>
      <c r="T549" s="68"/>
      <c r="U549" s="68"/>
      <c r="V549" s="68"/>
      <c r="W549" s="35"/>
      <c r="X549" s="131"/>
      <c r="Y549" s="112"/>
      <c r="Z549" s="112"/>
      <c r="AA549" s="182"/>
      <c r="AB549" s="206"/>
      <c r="AC549" s="102"/>
      <c r="AD549" s="48"/>
    </row>
    <row r="550" spans="1:30" customFormat="1" ht="28.7" customHeight="1">
      <c r="A550" s="184" t="s">
        <v>1297</v>
      </c>
      <c r="B550" s="183" t="s">
        <v>1252</v>
      </c>
      <c r="C550" s="256" t="s">
        <v>1371</v>
      </c>
      <c r="D550" s="256"/>
      <c r="E550" s="156"/>
      <c r="F550" s="156"/>
      <c r="G550" s="156"/>
      <c r="H550" s="156"/>
      <c r="I550" s="156"/>
      <c r="J550" s="531"/>
      <c r="K550" s="534"/>
      <c r="L550" s="526"/>
      <c r="M550" s="160"/>
      <c r="N550" s="526"/>
      <c r="O550" s="531"/>
      <c r="P550" s="66" t="s">
        <v>1228</v>
      </c>
      <c r="Q550" s="66" t="s">
        <v>1229</v>
      </c>
      <c r="R550" s="68" t="s">
        <v>121</v>
      </c>
      <c r="S550" s="68"/>
      <c r="T550" s="68" t="s">
        <v>1379</v>
      </c>
      <c r="U550" s="68"/>
      <c r="V550" s="68" t="s">
        <v>112</v>
      </c>
      <c r="W550" s="35"/>
      <c r="X550" s="131"/>
      <c r="Y550" s="112"/>
      <c r="Z550" s="112"/>
      <c r="AA550" s="182"/>
      <c r="AB550" s="207"/>
      <c r="AC550" s="103"/>
      <c r="AD550" s="48"/>
    </row>
    <row r="551" spans="1:30" customFormat="1" ht="28.7" customHeight="1">
      <c r="A551" s="184" t="s">
        <v>1297</v>
      </c>
      <c r="B551" s="183" t="s">
        <v>1252</v>
      </c>
      <c r="C551" s="256" t="s">
        <v>1371</v>
      </c>
      <c r="D551" s="256"/>
      <c r="E551" s="156"/>
      <c r="F551" s="156"/>
      <c r="G551" s="156"/>
      <c r="H551" s="156"/>
      <c r="I551" s="156"/>
      <c r="J551" s="526"/>
      <c r="K551" s="150"/>
      <c r="L551" s="526"/>
      <c r="M551" s="157"/>
      <c r="N551" s="526"/>
      <c r="O551" s="526"/>
      <c r="P551" s="66" t="s">
        <v>1228</v>
      </c>
      <c r="Q551" s="66" t="s">
        <v>1229</v>
      </c>
      <c r="R551" s="68" t="s">
        <v>127</v>
      </c>
      <c r="S551" s="68"/>
      <c r="T551" s="68" t="s">
        <v>1380</v>
      </c>
      <c r="U551" s="68"/>
      <c r="V551" s="68"/>
      <c r="W551" s="35"/>
      <c r="X551" s="131"/>
      <c r="Y551" s="112"/>
      <c r="Z551" s="112"/>
      <c r="AA551" s="182"/>
      <c r="AB551" s="208"/>
      <c r="AC551" s="114"/>
      <c r="AD551" s="48"/>
    </row>
    <row r="552" spans="1:30" ht="105.75" customHeight="1">
      <c r="A552" s="184" t="s">
        <v>1297</v>
      </c>
      <c r="B552" s="183" t="s">
        <v>1252</v>
      </c>
      <c r="C552" s="256" t="s">
        <v>1381</v>
      </c>
      <c r="D552" s="256" t="s">
        <v>107</v>
      </c>
      <c r="E552" s="322" t="s">
        <v>1382</v>
      </c>
      <c r="F552" s="230" t="s">
        <v>109</v>
      </c>
      <c r="G552" s="230" t="s">
        <v>110</v>
      </c>
      <c r="H552" s="230" t="s">
        <v>111</v>
      </c>
      <c r="I552" s="230" t="s">
        <v>112</v>
      </c>
      <c r="J552" s="230" t="s">
        <v>1383</v>
      </c>
      <c r="K552" s="230" t="s">
        <v>384</v>
      </c>
      <c r="L552" s="230" t="s">
        <v>1384</v>
      </c>
      <c r="M552" s="230" t="s">
        <v>1375</v>
      </c>
      <c r="N552" s="230" t="s">
        <v>1376</v>
      </c>
      <c r="O552" s="292" t="s">
        <v>1385</v>
      </c>
      <c r="P552" s="66" t="s">
        <v>1386</v>
      </c>
      <c r="Q552" s="66" t="s">
        <v>1387</v>
      </c>
      <c r="R552" s="68" t="s">
        <v>438</v>
      </c>
      <c r="S552" s="68" t="s">
        <v>1378</v>
      </c>
      <c r="T552" s="68"/>
      <c r="U552" s="68"/>
      <c r="V552" s="68"/>
      <c r="X552" s="131" t="s">
        <v>124</v>
      </c>
      <c r="Y552" s="118" t="s">
        <v>124</v>
      </c>
      <c r="Z552" s="530" t="s">
        <v>393</v>
      </c>
      <c r="AA552" s="182" t="s">
        <v>124</v>
      </c>
      <c r="AB552" s="118" t="s">
        <v>124</v>
      </c>
      <c r="AC552" s="487"/>
      <c r="AD552" s="63"/>
    </row>
    <row r="553" spans="1:30" customFormat="1" ht="18" customHeight="1">
      <c r="A553" s="184" t="s">
        <v>1297</v>
      </c>
      <c r="B553" s="183" t="s">
        <v>1252</v>
      </c>
      <c r="C553" s="256" t="s">
        <v>1381</v>
      </c>
      <c r="D553" s="256"/>
      <c r="E553" s="531"/>
      <c r="F553" s="531"/>
      <c r="G553" s="531"/>
      <c r="H553" s="531"/>
      <c r="I553" s="531"/>
      <c r="J553" s="531"/>
      <c r="K553" s="150"/>
      <c r="L553" s="531"/>
      <c r="M553" s="160"/>
      <c r="N553" s="162"/>
      <c r="O553" s="531"/>
      <c r="P553" s="66" t="s">
        <v>1386</v>
      </c>
      <c r="Q553" s="66" t="s">
        <v>1387</v>
      </c>
      <c r="R553" s="68" t="s">
        <v>1305</v>
      </c>
      <c r="S553" s="68" t="s">
        <v>441</v>
      </c>
      <c r="T553" s="68"/>
      <c r="U553" s="68"/>
      <c r="V553" s="68"/>
      <c r="W553" s="35"/>
      <c r="X553" s="131"/>
      <c r="Y553" s="112"/>
      <c r="Z553" s="112"/>
      <c r="AA553" s="182"/>
      <c r="AB553" s="206"/>
      <c r="AC553" s="102"/>
      <c r="AD553" s="48"/>
    </row>
    <row r="554" spans="1:30" customFormat="1" ht="18" customHeight="1">
      <c r="A554" s="184" t="s">
        <v>1297</v>
      </c>
      <c r="B554" s="183" t="s">
        <v>1252</v>
      </c>
      <c r="C554" s="256" t="s">
        <v>1381</v>
      </c>
      <c r="D554" s="256"/>
      <c r="E554" s="526"/>
      <c r="F554" s="526"/>
      <c r="G554" s="526"/>
      <c r="H554" s="526"/>
      <c r="I554" s="526"/>
      <c r="J554" s="526"/>
      <c r="K554" s="150"/>
      <c r="L554" s="526"/>
      <c r="M554" s="157"/>
      <c r="N554" s="526"/>
      <c r="O554" s="526"/>
      <c r="P554" s="66" t="s">
        <v>1386</v>
      </c>
      <c r="Q554" s="66" t="s">
        <v>1387</v>
      </c>
      <c r="R554" s="68" t="s">
        <v>121</v>
      </c>
      <c r="S554" s="68"/>
      <c r="T554" s="68" t="s">
        <v>1388</v>
      </c>
      <c r="U554" s="68"/>
      <c r="V554" s="68" t="s">
        <v>112</v>
      </c>
      <c r="W554" s="35"/>
      <c r="X554" s="131"/>
      <c r="Y554" s="112"/>
      <c r="Z554" s="112"/>
      <c r="AA554" s="182"/>
      <c r="AB554" s="207"/>
      <c r="AC554" s="103"/>
      <c r="AD554" s="48"/>
    </row>
    <row r="555" spans="1:30" customFormat="1" ht="28.7" customHeight="1">
      <c r="A555" s="184" t="s">
        <v>1297</v>
      </c>
      <c r="B555" s="183" t="s">
        <v>1252</v>
      </c>
      <c r="C555" s="256" t="s">
        <v>1381</v>
      </c>
      <c r="D555" s="256"/>
      <c r="E555" s="526"/>
      <c r="F555" s="526"/>
      <c r="G555" s="526"/>
      <c r="H555" s="526"/>
      <c r="I555" s="526"/>
      <c r="J555" s="526"/>
      <c r="K555" s="150"/>
      <c r="L555" s="526"/>
      <c r="M555" s="157"/>
      <c r="N555" s="526"/>
      <c r="O555" s="526"/>
      <c r="P555" s="66" t="s">
        <v>1386</v>
      </c>
      <c r="Q555" s="66" t="s">
        <v>1387</v>
      </c>
      <c r="R555" s="68" t="s">
        <v>127</v>
      </c>
      <c r="S555" s="68"/>
      <c r="T555" s="68" t="s">
        <v>1380</v>
      </c>
      <c r="U555" s="68"/>
      <c r="V555" s="68"/>
      <c r="W555" s="35"/>
      <c r="X555" s="131"/>
      <c r="Y555" s="112"/>
      <c r="Z555" s="112"/>
      <c r="AA555" s="182"/>
      <c r="AB555" s="208"/>
      <c r="AC555" s="114"/>
      <c r="AD555" s="48"/>
    </row>
    <row r="556" spans="1:30" ht="92.45" customHeight="1">
      <c r="A556" s="184" t="s">
        <v>1222</v>
      </c>
      <c r="B556" s="184" t="s">
        <v>1222</v>
      </c>
      <c r="C556" s="256" t="s">
        <v>1389</v>
      </c>
      <c r="D556" s="256" t="s">
        <v>107</v>
      </c>
      <c r="E556" s="322" t="s">
        <v>1390</v>
      </c>
      <c r="F556" s="230" t="s">
        <v>109</v>
      </c>
      <c r="G556" s="230" t="s">
        <v>110</v>
      </c>
      <c r="H556" s="230" t="s">
        <v>111</v>
      </c>
      <c r="I556" s="230" t="s">
        <v>180</v>
      </c>
      <c r="J556" s="230" t="s">
        <v>1391</v>
      </c>
      <c r="K556" s="230" t="s">
        <v>384</v>
      </c>
      <c r="L556" s="230" t="s">
        <v>1392</v>
      </c>
      <c r="M556" s="230" t="s">
        <v>1375</v>
      </c>
      <c r="N556" s="230" t="s">
        <v>1376</v>
      </c>
      <c r="O556" s="292" t="s">
        <v>1393</v>
      </c>
      <c r="P556" s="66" t="s">
        <v>1228</v>
      </c>
      <c r="Q556" s="66" t="s">
        <v>1229</v>
      </c>
      <c r="R556" s="68" t="s">
        <v>438</v>
      </c>
      <c r="S556" s="68" t="s">
        <v>439</v>
      </c>
      <c r="T556" s="68"/>
      <c r="U556" s="68"/>
      <c r="V556" s="68"/>
      <c r="X556" s="131" t="s">
        <v>124</v>
      </c>
      <c r="Y556" s="118" t="s">
        <v>124</v>
      </c>
      <c r="Z556" s="530" t="s">
        <v>393</v>
      </c>
      <c r="AA556" s="182" t="s">
        <v>153</v>
      </c>
      <c r="AB556" s="118" t="s">
        <v>153</v>
      </c>
      <c r="AC556" s="487"/>
      <c r="AD556" s="63"/>
    </row>
    <row r="557" spans="1:30" customFormat="1" ht="43.5" customHeight="1">
      <c r="A557" s="184" t="s">
        <v>1222</v>
      </c>
      <c r="B557" s="184" t="s">
        <v>1222</v>
      </c>
      <c r="C557" s="256" t="s">
        <v>1389</v>
      </c>
      <c r="D557" s="256"/>
      <c r="E557" s="531"/>
      <c r="F557" s="526"/>
      <c r="G557" s="526"/>
      <c r="H557" s="526"/>
      <c r="I557" s="526"/>
      <c r="J557" s="531"/>
      <c r="K557" s="150"/>
      <c r="L557" s="163"/>
      <c r="M557" s="164"/>
      <c r="N557" s="162"/>
      <c r="O557" s="531"/>
      <c r="P557" s="66" t="s">
        <v>1228</v>
      </c>
      <c r="Q557" s="66" t="s">
        <v>1229</v>
      </c>
      <c r="R557" s="68" t="s">
        <v>1305</v>
      </c>
      <c r="S557" s="68" t="s">
        <v>1394</v>
      </c>
      <c r="T557" s="68"/>
      <c r="U557" s="68"/>
      <c r="V557" s="68"/>
      <c r="W557" s="35"/>
      <c r="X557" s="131"/>
      <c r="Y557" s="112"/>
      <c r="Z557" s="112"/>
      <c r="AA557" s="182"/>
      <c r="AB557" s="206"/>
      <c r="AC557" s="102"/>
      <c r="AD557" s="48"/>
    </row>
    <row r="558" spans="1:30" customFormat="1" ht="43.5" customHeight="1">
      <c r="A558" s="184" t="s">
        <v>1222</v>
      </c>
      <c r="B558" s="184" t="s">
        <v>1222</v>
      </c>
      <c r="C558" s="256" t="s">
        <v>1389</v>
      </c>
      <c r="D558" s="256"/>
      <c r="E558" s="531"/>
      <c r="F558" s="526"/>
      <c r="G558" s="526"/>
      <c r="H558" s="526"/>
      <c r="I558" s="526"/>
      <c r="J558" s="363"/>
      <c r="K558" s="150"/>
      <c r="L558" s="526"/>
      <c r="M558" s="157"/>
      <c r="N558" s="526"/>
      <c r="O558" s="526"/>
      <c r="P558" s="66" t="s">
        <v>1228</v>
      </c>
      <c r="Q558" s="66" t="s">
        <v>1229</v>
      </c>
      <c r="R558" s="68" t="s">
        <v>121</v>
      </c>
      <c r="S558" s="68" t="s">
        <v>1395</v>
      </c>
      <c r="T558" s="68"/>
      <c r="U558" s="68"/>
      <c r="V558" s="68" t="s">
        <v>180</v>
      </c>
      <c r="W558" s="35"/>
      <c r="X558" s="131"/>
      <c r="Y558" s="112"/>
      <c r="Z558" s="112"/>
      <c r="AA558" s="182"/>
      <c r="AB558" s="208"/>
      <c r="AC558" s="114"/>
      <c r="AD558" s="48"/>
    </row>
    <row r="559" spans="1:30" ht="92.45" customHeight="1">
      <c r="A559" s="184" t="s">
        <v>1251</v>
      </c>
      <c r="B559" s="183" t="s">
        <v>1252</v>
      </c>
      <c r="C559" s="256" t="s">
        <v>1396</v>
      </c>
      <c r="D559" s="256" t="s">
        <v>107</v>
      </c>
      <c r="E559" s="322" t="s">
        <v>1397</v>
      </c>
      <c r="F559" s="230" t="s">
        <v>109</v>
      </c>
      <c r="G559" s="230" t="s">
        <v>110</v>
      </c>
      <c r="H559" s="230" t="s">
        <v>111</v>
      </c>
      <c r="I559" s="230" t="s">
        <v>180</v>
      </c>
      <c r="J559" s="230" t="s">
        <v>1398</v>
      </c>
      <c r="K559" s="230" t="s">
        <v>384</v>
      </c>
      <c r="L559" s="230" t="s">
        <v>1399</v>
      </c>
      <c r="M559" s="230" t="s">
        <v>1400</v>
      </c>
      <c r="N559" s="230" t="s">
        <v>1376</v>
      </c>
      <c r="O559" s="292" t="s">
        <v>1401</v>
      </c>
      <c r="P559" s="66" t="s">
        <v>1228</v>
      </c>
      <c r="Q559" s="66" t="s">
        <v>1229</v>
      </c>
      <c r="R559" s="68" t="s">
        <v>438</v>
      </c>
      <c r="S559" s="68" t="s">
        <v>439</v>
      </c>
      <c r="T559" s="68"/>
      <c r="U559" s="68"/>
      <c r="V559" s="25"/>
      <c r="X559" s="131" t="s">
        <v>124</v>
      </c>
      <c r="Y559" s="118" t="s">
        <v>124</v>
      </c>
      <c r="Z559" s="530" t="s">
        <v>393</v>
      </c>
      <c r="AA559" s="182" t="s">
        <v>124</v>
      </c>
      <c r="AB559" s="118" t="s">
        <v>124</v>
      </c>
      <c r="AC559" s="487"/>
      <c r="AD559" s="63"/>
    </row>
    <row r="560" spans="1:30" customFormat="1" ht="18" customHeight="1">
      <c r="A560" s="184" t="s">
        <v>1251</v>
      </c>
      <c r="B560" s="183" t="s">
        <v>1252</v>
      </c>
      <c r="C560" s="256" t="s">
        <v>1396</v>
      </c>
      <c r="D560" s="256"/>
      <c r="E560" s="531"/>
      <c r="F560" s="534"/>
      <c r="G560" s="534"/>
      <c r="H560" s="534"/>
      <c r="I560" s="534"/>
      <c r="J560" s="531"/>
      <c r="K560" s="150"/>
      <c r="L560" s="526"/>
      <c r="M560" s="165"/>
      <c r="N560" s="162"/>
      <c r="O560" s="531"/>
      <c r="P560" s="66" t="s">
        <v>1228</v>
      </c>
      <c r="Q560" s="66" t="s">
        <v>1229</v>
      </c>
      <c r="R560" s="233" t="s">
        <v>1305</v>
      </c>
      <c r="S560" s="269" t="s">
        <v>1402</v>
      </c>
      <c r="T560" s="68"/>
      <c r="U560" s="68"/>
      <c r="V560" s="25"/>
      <c r="W560" s="35"/>
      <c r="X560" s="131"/>
      <c r="Y560" s="112"/>
      <c r="Z560" s="112"/>
      <c r="AA560" s="182"/>
      <c r="AB560" s="206"/>
      <c r="AC560" s="102"/>
      <c r="AD560" s="48"/>
    </row>
    <row r="561" spans="1:30" customFormat="1" ht="18" customHeight="1">
      <c r="A561" s="184" t="s">
        <v>1251</v>
      </c>
      <c r="B561" s="183" t="s">
        <v>1252</v>
      </c>
      <c r="C561" s="256" t="s">
        <v>1396</v>
      </c>
      <c r="D561" s="256"/>
      <c r="E561" s="526"/>
      <c r="F561" s="526"/>
      <c r="G561" s="526"/>
      <c r="H561" s="526"/>
      <c r="I561" s="526"/>
      <c r="J561" s="526"/>
      <c r="K561" s="150"/>
      <c r="L561" s="526"/>
      <c r="M561" s="157"/>
      <c r="N561" s="526"/>
      <c r="O561" s="526"/>
      <c r="P561" s="66" t="s">
        <v>1228</v>
      </c>
      <c r="Q561" s="66" t="s">
        <v>1229</v>
      </c>
      <c r="R561" s="68" t="s">
        <v>121</v>
      </c>
      <c r="S561" s="68" t="s">
        <v>1403</v>
      </c>
      <c r="T561" s="68"/>
      <c r="U561" s="68"/>
      <c r="V561" s="25" t="s">
        <v>180</v>
      </c>
      <c r="W561" s="35"/>
      <c r="X561" s="131"/>
      <c r="Y561" s="112"/>
      <c r="Z561" s="112"/>
      <c r="AA561" s="182"/>
      <c r="AB561" s="208"/>
      <c r="AC561" s="114"/>
      <c r="AD561" s="48"/>
    </row>
    <row r="562" spans="1:30" ht="89.25" customHeight="1">
      <c r="A562" s="184" t="s">
        <v>1222</v>
      </c>
      <c r="B562" s="184" t="s">
        <v>1222</v>
      </c>
      <c r="C562" s="256" t="s">
        <v>1404</v>
      </c>
      <c r="D562" s="256" t="s">
        <v>107</v>
      </c>
      <c r="E562" s="322" t="s">
        <v>1405</v>
      </c>
      <c r="F562" s="230" t="s">
        <v>109</v>
      </c>
      <c r="G562" s="230" t="s">
        <v>110</v>
      </c>
      <c r="H562" s="230" t="s">
        <v>197</v>
      </c>
      <c r="I562" s="230" t="s">
        <v>180</v>
      </c>
      <c r="J562" s="230" t="s">
        <v>1406</v>
      </c>
      <c r="K562" s="230" t="s">
        <v>1407</v>
      </c>
      <c r="L562" s="230" t="s">
        <v>1408</v>
      </c>
      <c r="M562" s="230" t="s">
        <v>1409</v>
      </c>
      <c r="N562" s="230" t="s">
        <v>1025</v>
      </c>
      <c r="O562" s="292" t="s">
        <v>1410</v>
      </c>
      <c r="P562" s="66" t="s">
        <v>154</v>
      </c>
      <c r="Q562" s="66" t="s">
        <v>155</v>
      </c>
      <c r="R562" s="68" t="s">
        <v>1411</v>
      </c>
      <c r="S562" s="68" t="s">
        <v>1412</v>
      </c>
      <c r="T562" s="68"/>
      <c r="U562" s="68"/>
      <c r="V562" s="25"/>
      <c r="W562" s="25"/>
      <c r="X562" s="131" t="s">
        <v>124</v>
      </c>
      <c r="Y562" s="118" t="s">
        <v>124</v>
      </c>
      <c r="Z562" s="530" t="s">
        <v>393</v>
      </c>
      <c r="AA562" s="182" t="s">
        <v>153</v>
      </c>
      <c r="AB562" s="118" t="s">
        <v>153</v>
      </c>
      <c r="AC562" s="487"/>
      <c r="AD562" s="63"/>
    </row>
    <row r="563" spans="1:30" customFormat="1" ht="36.75" customHeight="1">
      <c r="A563" s="184" t="s">
        <v>1222</v>
      </c>
      <c r="B563" s="184" t="s">
        <v>1222</v>
      </c>
      <c r="C563" s="256" t="s">
        <v>1404</v>
      </c>
      <c r="D563" s="256"/>
      <c r="E563" s="536"/>
      <c r="F563" s="536"/>
      <c r="G563" s="536"/>
      <c r="H563" s="536"/>
      <c r="I563" s="536"/>
      <c r="J563" s="536"/>
      <c r="K563" s="536"/>
      <c r="L563" s="536"/>
      <c r="M563" s="166"/>
      <c r="N563" s="536"/>
      <c r="O563" s="536"/>
      <c r="P563" s="66" t="s">
        <v>154</v>
      </c>
      <c r="Q563" s="66" t="s">
        <v>155</v>
      </c>
      <c r="R563" s="68" t="s">
        <v>121</v>
      </c>
      <c r="S563" s="68" t="s">
        <v>1413</v>
      </c>
      <c r="T563" s="68"/>
      <c r="U563" s="68"/>
      <c r="V563" s="25" t="s">
        <v>131</v>
      </c>
      <c r="W563" s="25" t="s">
        <v>1414</v>
      </c>
      <c r="X563" s="131"/>
      <c r="Y563" s="112"/>
      <c r="Z563" s="118"/>
      <c r="AA563" s="182"/>
      <c r="AB563" s="209"/>
      <c r="AC563" s="117"/>
      <c r="AD563" s="48"/>
    </row>
    <row r="564" spans="1:30" ht="118.7" customHeight="1">
      <c r="A564" s="184" t="s">
        <v>1251</v>
      </c>
      <c r="B564" s="183" t="s">
        <v>1252</v>
      </c>
      <c r="C564" s="256" t="s">
        <v>1415</v>
      </c>
      <c r="D564" s="256" t="s">
        <v>107</v>
      </c>
      <c r="E564" s="322" t="s">
        <v>1416</v>
      </c>
      <c r="F564" s="230" t="s">
        <v>109</v>
      </c>
      <c r="G564" s="230" t="s">
        <v>110</v>
      </c>
      <c r="H564" s="230" t="s">
        <v>197</v>
      </c>
      <c r="I564" s="230" t="s">
        <v>131</v>
      </c>
      <c r="J564" s="230" t="s">
        <v>1417</v>
      </c>
      <c r="K564" s="230" t="s">
        <v>384</v>
      </c>
      <c r="L564" s="230" t="s">
        <v>1418</v>
      </c>
      <c r="M564" s="230" t="s">
        <v>1419</v>
      </c>
      <c r="N564" s="230" t="s">
        <v>1025</v>
      </c>
      <c r="O564" s="292" t="s">
        <v>1420</v>
      </c>
      <c r="P564" s="66" t="s">
        <v>154</v>
      </c>
      <c r="Q564" s="66" t="s">
        <v>155</v>
      </c>
      <c r="R564" s="68" t="s">
        <v>1421</v>
      </c>
      <c r="S564" s="68" t="s">
        <v>1422</v>
      </c>
      <c r="T564" s="68"/>
      <c r="U564" s="68"/>
      <c r="V564" s="25"/>
      <c r="W564" s="25"/>
      <c r="X564" s="131" t="s">
        <v>124</v>
      </c>
      <c r="Y564" s="118" t="s">
        <v>124</v>
      </c>
      <c r="Z564" s="530" t="s">
        <v>393</v>
      </c>
      <c r="AA564" s="182" t="s">
        <v>124</v>
      </c>
      <c r="AB564" s="118" t="s">
        <v>124</v>
      </c>
      <c r="AC564" s="487"/>
      <c r="AD564" s="63"/>
    </row>
    <row r="565" spans="1:30" customFormat="1" ht="42" customHeight="1">
      <c r="A565" s="184" t="s">
        <v>1251</v>
      </c>
      <c r="B565" s="183" t="s">
        <v>1252</v>
      </c>
      <c r="C565" s="256" t="s">
        <v>1415</v>
      </c>
      <c r="D565" s="256"/>
      <c r="E565" s="536"/>
      <c r="F565" s="536"/>
      <c r="G565" s="536"/>
      <c r="H565" s="536"/>
      <c r="I565" s="536"/>
      <c r="J565" s="536"/>
      <c r="K565" s="536"/>
      <c r="L565" s="536"/>
      <c r="M565" s="166"/>
      <c r="N565" s="167"/>
      <c r="O565" s="167"/>
      <c r="P565" s="66" t="s">
        <v>154</v>
      </c>
      <c r="Q565" s="66" t="s">
        <v>155</v>
      </c>
      <c r="R565" s="68" t="s">
        <v>121</v>
      </c>
      <c r="S565" s="68" t="s">
        <v>1423</v>
      </c>
      <c r="T565" s="68"/>
      <c r="U565" s="68"/>
      <c r="V565" s="25" t="s">
        <v>131</v>
      </c>
      <c r="W565" s="25" t="s">
        <v>1423</v>
      </c>
      <c r="X565" s="131"/>
      <c r="Y565" s="112"/>
      <c r="Z565" s="118"/>
      <c r="AA565" s="182"/>
      <c r="AB565" s="209"/>
      <c r="AC565" s="117"/>
      <c r="AD565" s="48"/>
    </row>
    <row r="566" spans="1:30" ht="105.75" customHeight="1">
      <c r="A566" s="184" t="s">
        <v>1251</v>
      </c>
      <c r="B566" s="183" t="s">
        <v>1252</v>
      </c>
      <c r="C566" s="256" t="s">
        <v>1424</v>
      </c>
      <c r="D566" s="256" t="s">
        <v>107</v>
      </c>
      <c r="E566" s="322" t="s">
        <v>1425</v>
      </c>
      <c r="F566" s="230" t="s">
        <v>109</v>
      </c>
      <c r="G566" s="230" t="s">
        <v>110</v>
      </c>
      <c r="H566" s="230" t="s">
        <v>197</v>
      </c>
      <c r="I566" s="230" t="s">
        <v>131</v>
      </c>
      <c r="J566" s="230" t="s">
        <v>1426</v>
      </c>
      <c r="K566" s="230" t="s">
        <v>384</v>
      </c>
      <c r="L566" s="230" t="s">
        <v>1427</v>
      </c>
      <c r="M566" s="230" t="s">
        <v>1419</v>
      </c>
      <c r="N566" s="230" t="s">
        <v>1025</v>
      </c>
      <c r="O566" s="292" t="s">
        <v>1428</v>
      </c>
      <c r="P566" s="66" t="s">
        <v>154</v>
      </c>
      <c r="Q566" s="66" t="s">
        <v>155</v>
      </c>
      <c r="R566" s="68" t="s">
        <v>1421</v>
      </c>
      <c r="S566" s="68" t="s">
        <v>1422</v>
      </c>
      <c r="T566" s="68"/>
      <c r="U566" s="68"/>
      <c r="V566" s="25"/>
      <c r="W566" s="25"/>
      <c r="X566" s="131" t="s">
        <v>124</v>
      </c>
      <c r="Y566" s="118" t="s">
        <v>124</v>
      </c>
      <c r="Z566" s="530" t="s">
        <v>393</v>
      </c>
      <c r="AA566" s="182" t="s">
        <v>124</v>
      </c>
      <c r="AB566" s="118" t="s">
        <v>124</v>
      </c>
      <c r="AC566" s="487"/>
      <c r="AD566" s="63"/>
    </row>
    <row r="567" spans="1:30" customFormat="1" ht="47.25" customHeight="1">
      <c r="A567" s="184" t="s">
        <v>1251</v>
      </c>
      <c r="B567" s="183" t="s">
        <v>1252</v>
      </c>
      <c r="C567" s="256" t="s">
        <v>1424</v>
      </c>
      <c r="D567" s="256"/>
      <c r="E567" s="536"/>
      <c r="F567" s="536"/>
      <c r="G567" s="536"/>
      <c r="H567" s="536"/>
      <c r="I567" s="536"/>
      <c r="J567" s="167"/>
      <c r="K567" s="536"/>
      <c r="L567" s="168"/>
      <c r="M567" s="169"/>
      <c r="N567" s="536"/>
      <c r="O567" s="168"/>
      <c r="P567" s="66" t="s">
        <v>154</v>
      </c>
      <c r="Q567" s="66" t="s">
        <v>155</v>
      </c>
      <c r="R567" s="68" t="s">
        <v>121</v>
      </c>
      <c r="S567" s="68" t="s">
        <v>1414</v>
      </c>
      <c r="T567" s="68"/>
      <c r="U567" s="68"/>
      <c r="V567" s="25"/>
      <c r="W567" s="25"/>
      <c r="X567" s="131"/>
      <c r="Y567" s="112"/>
      <c r="Z567" s="118"/>
      <c r="AA567" s="182"/>
      <c r="AB567" s="209"/>
      <c r="AC567" s="117"/>
      <c r="AD567" s="48"/>
    </row>
    <row r="568" spans="1:30" ht="100.7" customHeight="1">
      <c r="A568" s="184" t="s">
        <v>1222</v>
      </c>
      <c r="B568" s="184" t="s">
        <v>1222</v>
      </c>
      <c r="C568" s="256" t="s">
        <v>1429</v>
      </c>
      <c r="D568" s="256" t="s">
        <v>107</v>
      </c>
      <c r="E568" s="322" t="s">
        <v>1430</v>
      </c>
      <c r="F568" s="230" t="s">
        <v>109</v>
      </c>
      <c r="G568" s="230" t="s">
        <v>110</v>
      </c>
      <c r="H568" s="230" t="s">
        <v>197</v>
      </c>
      <c r="I568" s="230" t="s">
        <v>131</v>
      </c>
      <c r="J568" s="230" t="s">
        <v>1431</v>
      </c>
      <c r="K568" s="230" t="s">
        <v>384</v>
      </c>
      <c r="L568" s="230" t="s">
        <v>1432</v>
      </c>
      <c r="M568" s="230" t="s">
        <v>1419</v>
      </c>
      <c r="N568" s="230" t="s">
        <v>1025</v>
      </c>
      <c r="O568" s="292" t="s">
        <v>1433</v>
      </c>
      <c r="P568" s="66" t="s">
        <v>154</v>
      </c>
      <c r="Q568" s="66" t="s">
        <v>155</v>
      </c>
      <c r="R568" s="68" t="s">
        <v>1421</v>
      </c>
      <c r="S568" s="68" t="s">
        <v>1422</v>
      </c>
      <c r="T568" s="68"/>
      <c r="U568" s="68"/>
      <c r="V568" s="25"/>
      <c r="W568" s="94"/>
      <c r="X568" s="131" t="s">
        <v>124</v>
      </c>
      <c r="Y568" s="118" t="s">
        <v>124</v>
      </c>
      <c r="Z568" s="530" t="s">
        <v>393</v>
      </c>
      <c r="AA568" s="182" t="s">
        <v>153</v>
      </c>
      <c r="AB568" s="118" t="s">
        <v>153</v>
      </c>
      <c r="AC568" s="487"/>
      <c r="AD568" s="63"/>
    </row>
    <row r="569" spans="1:30" customFormat="1" ht="100.7" customHeight="1">
      <c r="A569" s="184" t="s">
        <v>1222</v>
      </c>
      <c r="B569" s="184" t="s">
        <v>1222</v>
      </c>
      <c r="C569" s="256" t="s">
        <v>1429</v>
      </c>
      <c r="D569" s="256"/>
      <c r="E569" s="536"/>
      <c r="F569" s="536"/>
      <c r="G569" s="536"/>
      <c r="H569" s="536"/>
      <c r="I569" s="536"/>
      <c r="J569" s="536"/>
      <c r="K569" s="536"/>
      <c r="L569" s="536"/>
      <c r="M569" s="166"/>
      <c r="N569" s="167"/>
      <c r="O569" s="536"/>
      <c r="P569" s="66" t="s">
        <v>154</v>
      </c>
      <c r="Q569" s="66" t="s">
        <v>155</v>
      </c>
      <c r="R569" s="68" t="s">
        <v>121</v>
      </c>
      <c r="S569" s="68" t="s">
        <v>1434</v>
      </c>
      <c r="T569" s="68"/>
      <c r="U569" s="68"/>
      <c r="V569" s="25"/>
      <c r="W569" s="94"/>
      <c r="X569" s="131"/>
      <c r="Y569" s="112"/>
      <c r="Z569" s="118"/>
      <c r="AA569" s="182"/>
      <c r="AB569" s="209"/>
      <c r="AC569" s="117"/>
      <c r="AD569" s="48"/>
    </row>
    <row r="570" spans="1:30" ht="105.75" customHeight="1">
      <c r="A570" s="184"/>
      <c r="B570" s="184"/>
      <c r="C570" s="256" t="s">
        <v>1435</v>
      </c>
      <c r="D570" s="256" t="s">
        <v>107</v>
      </c>
      <c r="E570" s="322" t="s">
        <v>1436</v>
      </c>
      <c r="F570" s="230" t="s">
        <v>109</v>
      </c>
      <c r="G570" s="230" t="s">
        <v>110</v>
      </c>
      <c r="H570" s="230" t="s">
        <v>197</v>
      </c>
      <c r="I570" s="230" t="s">
        <v>131</v>
      </c>
      <c r="J570" s="230" t="s">
        <v>1437</v>
      </c>
      <c r="K570" s="230" t="s">
        <v>384</v>
      </c>
      <c r="L570" s="230" t="s">
        <v>1438</v>
      </c>
      <c r="M570" s="230" t="s">
        <v>1419</v>
      </c>
      <c r="N570" s="230" t="s">
        <v>1025</v>
      </c>
      <c r="O570" s="292" t="s">
        <v>1439</v>
      </c>
      <c r="P570" s="66" t="s">
        <v>154</v>
      </c>
      <c r="Q570" s="66" t="s">
        <v>155</v>
      </c>
      <c r="R570" s="68" t="s">
        <v>121</v>
      </c>
      <c r="S570" s="68" t="s">
        <v>1440</v>
      </c>
      <c r="T570" s="68"/>
      <c r="U570" s="68"/>
      <c r="V570" s="25"/>
      <c r="W570" s="94"/>
      <c r="X570" s="131" t="s">
        <v>124</v>
      </c>
      <c r="Y570" s="118" t="s">
        <v>124</v>
      </c>
      <c r="Z570" s="530" t="s">
        <v>393</v>
      </c>
      <c r="AA570" s="182" t="s">
        <v>153</v>
      </c>
      <c r="AB570" s="118" t="s">
        <v>153</v>
      </c>
      <c r="AC570" s="487"/>
      <c r="AD570" s="63"/>
    </row>
    <row r="571" spans="1:30" customFormat="1" ht="100.7" customHeight="1">
      <c r="A571" s="184" t="s">
        <v>1222</v>
      </c>
      <c r="B571" s="184" t="s">
        <v>1222</v>
      </c>
      <c r="C571" s="256" t="s">
        <v>1435</v>
      </c>
      <c r="D571" s="256"/>
      <c r="E571" s="536"/>
      <c r="F571" s="536"/>
      <c r="G571" s="536"/>
      <c r="H571" s="536"/>
      <c r="I571" s="536"/>
      <c r="J571" s="536"/>
      <c r="K571" s="536"/>
      <c r="L571" s="536"/>
      <c r="M571" s="166"/>
      <c r="N571" s="167"/>
      <c r="O571" s="536"/>
      <c r="P571" s="66" t="s">
        <v>154</v>
      </c>
      <c r="Q571" s="66" t="s">
        <v>155</v>
      </c>
      <c r="R571" s="68" t="s">
        <v>394</v>
      </c>
      <c r="S571" s="68" t="s">
        <v>1441</v>
      </c>
      <c r="T571" s="68"/>
      <c r="U571" s="68"/>
      <c r="V571" s="25"/>
      <c r="W571" s="94"/>
      <c r="X571" s="131"/>
      <c r="Y571" s="112"/>
      <c r="Z571" s="118"/>
      <c r="AA571" s="182"/>
      <c r="AB571" s="206"/>
      <c r="AC571" s="102"/>
      <c r="AD571" s="48"/>
    </row>
    <row r="572" spans="1:30" customFormat="1" ht="100.7" customHeight="1">
      <c r="A572" s="184" t="s">
        <v>1222</v>
      </c>
      <c r="B572" s="184" t="s">
        <v>1222</v>
      </c>
      <c r="C572" s="256" t="s">
        <v>1435</v>
      </c>
      <c r="D572" s="256"/>
      <c r="E572" s="536"/>
      <c r="F572" s="536"/>
      <c r="G572" s="536"/>
      <c r="H572" s="536"/>
      <c r="I572" s="536"/>
      <c r="J572" s="536"/>
      <c r="K572" s="536"/>
      <c r="L572" s="536"/>
      <c r="M572" s="166"/>
      <c r="N572" s="167"/>
      <c r="O572" s="536"/>
      <c r="P572" s="66" t="s">
        <v>154</v>
      </c>
      <c r="Q572" s="66" t="s">
        <v>155</v>
      </c>
      <c r="R572" s="68" t="s">
        <v>121</v>
      </c>
      <c r="S572" s="68" t="s">
        <v>1442</v>
      </c>
      <c r="T572" s="68"/>
      <c r="U572" s="68"/>
      <c r="V572" s="25"/>
      <c r="W572" s="95"/>
      <c r="X572" s="131"/>
      <c r="Y572" s="112"/>
      <c r="Z572" s="118"/>
      <c r="AA572" s="182"/>
      <c r="AB572" s="207"/>
      <c r="AC572" s="103"/>
      <c r="AD572" s="48"/>
    </row>
    <row r="573" spans="1:30" customFormat="1" ht="100.7" customHeight="1">
      <c r="A573" s="184" t="s">
        <v>1222</v>
      </c>
      <c r="B573" s="184" t="s">
        <v>1222</v>
      </c>
      <c r="C573" s="256" t="s">
        <v>1435</v>
      </c>
      <c r="D573" s="256"/>
      <c r="E573" s="536"/>
      <c r="F573" s="536"/>
      <c r="G573" s="536"/>
      <c r="H573" s="536"/>
      <c r="I573" s="536"/>
      <c r="J573" s="536"/>
      <c r="K573" s="536"/>
      <c r="L573" s="536"/>
      <c r="M573" s="166"/>
      <c r="N573" s="167"/>
      <c r="O573" s="536"/>
      <c r="P573" s="66" t="s">
        <v>154</v>
      </c>
      <c r="Q573" s="66" t="s">
        <v>155</v>
      </c>
      <c r="R573" s="68" t="s">
        <v>394</v>
      </c>
      <c r="S573" s="68" t="s">
        <v>1441</v>
      </c>
      <c r="T573" s="68"/>
      <c r="U573" s="68"/>
      <c r="V573" s="25"/>
      <c r="W573" s="95"/>
      <c r="X573" s="131"/>
      <c r="Y573" s="112"/>
      <c r="Z573" s="118"/>
      <c r="AA573" s="182"/>
      <c r="AB573" s="208"/>
      <c r="AC573" s="114"/>
      <c r="AD573" s="48"/>
    </row>
    <row r="574" spans="1:30" ht="158.44999999999999" customHeight="1">
      <c r="A574" s="184" t="s">
        <v>1222</v>
      </c>
      <c r="B574" s="184" t="s">
        <v>1222</v>
      </c>
      <c r="C574" s="256" t="s">
        <v>1443</v>
      </c>
      <c r="D574" s="256" t="s">
        <v>107</v>
      </c>
      <c r="E574" s="322" t="s">
        <v>1444</v>
      </c>
      <c r="F574" s="230" t="s">
        <v>109</v>
      </c>
      <c r="G574" s="230" t="s">
        <v>398</v>
      </c>
      <c r="H574" s="230" t="s">
        <v>197</v>
      </c>
      <c r="I574" s="230" t="s">
        <v>131</v>
      </c>
      <c r="J574" s="230" t="s">
        <v>1445</v>
      </c>
      <c r="K574" s="230" t="s">
        <v>1446</v>
      </c>
      <c r="L574" s="230" t="s">
        <v>1447</v>
      </c>
      <c r="M574" s="230" t="s">
        <v>1448</v>
      </c>
      <c r="N574" s="230" t="s">
        <v>788</v>
      </c>
      <c r="O574" s="292" t="s">
        <v>1449</v>
      </c>
      <c r="P574" s="409" t="s">
        <v>405</v>
      </c>
      <c r="Q574" s="408" t="s">
        <v>406</v>
      </c>
      <c r="R574" s="406" t="s">
        <v>350</v>
      </c>
      <c r="S574" s="407" t="s">
        <v>1450</v>
      </c>
      <c r="T574" s="68"/>
      <c r="U574" s="68"/>
      <c r="V574" s="25"/>
      <c r="W574" s="94"/>
      <c r="X574" s="131" t="s">
        <v>124</v>
      </c>
      <c r="Y574" s="131" t="s">
        <v>124</v>
      </c>
      <c r="Z574" s="530" t="s">
        <v>731</v>
      </c>
      <c r="AA574" s="182" t="s">
        <v>153</v>
      </c>
      <c r="AB574" s="131" t="s">
        <v>153</v>
      </c>
      <c r="AC574" s="486"/>
      <c r="AD574" s="131"/>
    </row>
    <row r="575" spans="1:30" customFormat="1" ht="28.7" customHeight="1">
      <c r="A575" s="184" t="s">
        <v>1222</v>
      </c>
      <c r="B575" s="184" t="s">
        <v>1222</v>
      </c>
      <c r="C575" s="256" t="s">
        <v>1443</v>
      </c>
      <c r="D575" s="256"/>
      <c r="E575" s="536"/>
      <c r="F575" s="536"/>
      <c r="G575" s="536"/>
      <c r="H575" s="536"/>
      <c r="I575" s="536"/>
      <c r="J575" s="536"/>
      <c r="K575" s="536"/>
      <c r="L575" s="536"/>
      <c r="M575" s="166"/>
      <c r="N575" s="167"/>
      <c r="O575" s="536"/>
      <c r="P575" s="409" t="s">
        <v>297</v>
      </c>
      <c r="Q575" s="408" t="s">
        <v>406</v>
      </c>
      <c r="R575" s="406" t="s">
        <v>950</v>
      </c>
      <c r="S575" s="407" t="s">
        <v>1450</v>
      </c>
      <c r="T575" s="68"/>
      <c r="U575" s="68"/>
      <c r="V575" s="35"/>
      <c r="W575" s="25"/>
      <c r="X575" s="131"/>
      <c r="Y575" s="112"/>
      <c r="Z575" s="118"/>
      <c r="AA575" s="182"/>
      <c r="AB575" s="126"/>
      <c r="AC575" s="102"/>
      <c r="AD575" s="48"/>
    </row>
    <row r="576" spans="1:30" customFormat="1" ht="28.7" customHeight="1">
      <c r="A576" s="184" t="s">
        <v>1222</v>
      </c>
      <c r="B576" s="184" t="s">
        <v>1222</v>
      </c>
      <c r="C576" s="256" t="s">
        <v>1443</v>
      </c>
      <c r="D576" s="256"/>
      <c r="E576" s="536"/>
      <c r="F576" s="536"/>
      <c r="G576" s="536"/>
      <c r="H576" s="536"/>
      <c r="I576" s="536"/>
      <c r="J576" s="536"/>
      <c r="K576" s="536"/>
      <c r="L576" s="536"/>
      <c r="M576" s="166"/>
      <c r="N576" s="167"/>
      <c r="O576" s="536"/>
      <c r="P576" s="409" t="s">
        <v>1057</v>
      </c>
      <c r="Q576" s="409" t="s">
        <v>898</v>
      </c>
      <c r="R576" s="406" t="s">
        <v>189</v>
      </c>
      <c r="S576" s="407" t="s">
        <v>1451</v>
      </c>
      <c r="T576" s="68"/>
      <c r="U576" s="68"/>
      <c r="V576" s="25"/>
      <c r="W576" s="94"/>
      <c r="X576" s="131"/>
      <c r="Y576" s="112"/>
      <c r="Z576" s="118"/>
      <c r="AA576" s="182"/>
      <c r="AB576" s="120"/>
      <c r="AC576" s="103"/>
      <c r="AD576" s="48"/>
    </row>
    <row r="577" spans="1:30" customFormat="1" ht="28.7" customHeight="1">
      <c r="A577" s="184" t="s">
        <v>1222</v>
      </c>
      <c r="B577" s="184" t="s">
        <v>1222</v>
      </c>
      <c r="C577" s="256" t="s">
        <v>1443</v>
      </c>
      <c r="D577" s="256"/>
      <c r="E577" s="536"/>
      <c r="F577" s="536"/>
      <c r="G577" s="536"/>
      <c r="H577" s="536"/>
      <c r="I577" s="536"/>
      <c r="J577" s="536"/>
      <c r="K577" s="536"/>
      <c r="L577" s="536"/>
      <c r="M577" s="166"/>
      <c r="N577" s="167"/>
      <c r="O577" s="536"/>
      <c r="P577" s="409" t="s">
        <v>1057</v>
      </c>
      <c r="Q577" s="409" t="s">
        <v>898</v>
      </c>
      <c r="R577" s="406" t="s">
        <v>207</v>
      </c>
      <c r="S577" s="406" t="s">
        <v>1452</v>
      </c>
      <c r="T577" s="68"/>
      <c r="U577" s="68"/>
      <c r="V577" s="25" t="s">
        <v>131</v>
      </c>
      <c r="W577" s="94"/>
      <c r="X577" s="131"/>
      <c r="Y577" s="112"/>
      <c r="Z577" s="118"/>
      <c r="AA577" s="182"/>
      <c r="AB577" s="120"/>
      <c r="AC577" s="103"/>
      <c r="AD577" s="48"/>
    </row>
    <row r="578" spans="1:30" ht="158.44999999999999" customHeight="1">
      <c r="A578" s="184" t="s">
        <v>1222</v>
      </c>
      <c r="B578" s="184" t="s">
        <v>1222</v>
      </c>
      <c r="C578" s="256" t="s">
        <v>1453</v>
      </c>
      <c r="D578" s="256" t="s">
        <v>107</v>
      </c>
      <c r="E578" s="322" t="s">
        <v>1454</v>
      </c>
      <c r="F578" s="230" t="s">
        <v>109</v>
      </c>
      <c r="G578" s="230" t="s">
        <v>398</v>
      </c>
      <c r="H578" s="230" t="s">
        <v>197</v>
      </c>
      <c r="I578" s="230" t="s">
        <v>131</v>
      </c>
      <c r="J578" s="230" t="s">
        <v>1455</v>
      </c>
      <c r="K578" s="230" t="s">
        <v>1446</v>
      </c>
      <c r="L578" s="230" t="s">
        <v>1447</v>
      </c>
      <c r="M578" s="230" t="s">
        <v>1448</v>
      </c>
      <c r="N578" s="230" t="s">
        <v>788</v>
      </c>
      <c r="O578" s="292" t="s">
        <v>1456</v>
      </c>
      <c r="P578" s="408" t="s">
        <v>405</v>
      </c>
      <c r="Q578" s="408" t="s">
        <v>406</v>
      </c>
      <c r="R578" s="406" t="s">
        <v>350</v>
      </c>
      <c r="S578" s="407" t="s">
        <v>1450</v>
      </c>
      <c r="T578" s="68"/>
      <c r="U578" s="68"/>
      <c r="V578" s="25"/>
      <c r="W578" s="94"/>
      <c r="X578" s="131" t="s">
        <v>124</v>
      </c>
      <c r="Y578" s="131" t="s">
        <v>124</v>
      </c>
      <c r="Z578" s="530" t="s">
        <v>731</v>
      </c>
      <c r="AA578" s="182" t="s">
        <v>153</v>
      </c>
      <c r="AB578" s="131" t="s">
        <v>153</v>
      </c>
      <c r="AC578" s="486"/>
      <c r="AD578" s="131"/>
    </row>
    <row r="579" spans="1:30" customFormat="1" ht="30" customHeight="1">
      <c r="A579" s="184" t="s">
        <v>1222</v>
      </c>
      <c r="B579" s="184" t="s">
        <v>1222</v>
      </c>
      <c r="C579" s="256" t="s">
        <v>1453</v>
      </c>
      <c r="D579" s="256"/>
      <c r="E579" s="536"/>
      <c r="F579" s="536"/>
      <c r="G579" s="536"/>
      <c r="H579" s="536"/>
      <c r="I579" s="536"/>
      <c r="J579" s="536"/>
      <c r="K579" s="536"/>
      <c r="L579" s="536"/>
      <c r="M579" s="166"/>
      <c r="N579" s="167"/>
      <c r="O579" s="536"/>
      <c r="P579" s="409" t="s">
        <v>297</v>
      </c>
      <c r="Q579" s="409" t="s">
        <v>406</v>
      </c>
      <c r="R579" s="406" t="s">
        <v>950</v>
      </c>
      <c r="S579" s="407" t="s">
        <v>1450</v>
      </c>
      <c r="T579" s="68"/>
      <c r="U579" s="68"/>
      <c r="V579" s="25"/>
      <c r="W579" s="25"/>
      <c r="X579" s="131"/>
      <c r="Y579" s="112"/>
      <c r="Z579" s="118"/>
      <c r="AA579" s="182"/>
      <c r="AB579" s="126"/>
      <c r="AC579" s="102"/>
      <c r="AD579" s="48"/>
    </row>
    <row r="580" spans="1:30" customFormat="1" ht="28.7" customHeight="1">
      <c r="A580" s="184" t="s">
        <v>1222</v>
      </c>
      <c r="B580" s="184" t="s">
        <v>1222</v>
      </c>
      <c r="C580" s="256" t="s">
        <v>1453</v>
      </c>
      <c r="D580" s="256"/>
      <c r="E580" s="536"/>
      <c r="F580" s="536"/>
      <c r="G580" s="536"/>
      <c r="H580" s="536"/>
      <c r="I580" s="536"/>
      <c r="J580" s="536"/>
      <c r="K580" s="536"/>
      <c r="L580" s="536"/>
      <c r="M580" s="166"/>
      <c r="N580" s="167"/>
      <c r="O580" s="297"/>
      <c r="P580" s="409" t="s">
        <v>1057</v>
      </c>
      <c r="Q580" s="409" t="s">
        <v>898</v>
      </c>
      <c r="R580" s="406" t="s">
        <v>189</v>
      </c>
      <c r="S580" s="407" t="s">
        <v>1451</v>
      </c>
      <c r="T580" s="68"/>
      <c r="U580" s="68"/>
      <c r="V580" s="25"/>
      <c r="W580" s="94"/>
      <c r="X580" s="131"/>
      <c r="Y580" s="112"/>
      <c r="Z580" s="118"/>
      <c r="AA580" s="182"/>
      <c r="AB580" s="120"/>
      <c r="AC580" s="103"/>
      <c r="AD580" s="48"/>
    </row>
    <row r="581" spans="1:30" customFormat="1" ht="28.7" customHeight="1">
      <c r="A581" s="184" t="s">
        <v>1222</v>
      </c>
      <c r="B581" s="184" t="s">
        <v>1222</v>
      </c>
      <c r="C581" s="256" t="s">
        <v>1453</v>
      </c>
      <c r="D581" s="256"/>
      <c r="E581" s="536"/>
      <c r="F581" s="536"/>
      <c r="G581" s="536"/>
      <c r="H581" s="536"/>
      <c r="I581" s="536"/>
      <c r="J581" s="536"/>
      <c r="K581" s="536"/>
      <c r="L581" s="536"/>
      <c r="M581" s="166"/>
      <c r="N581" s="167"/>
      <c r="O581" s="536"/>
      <c r="P581" s="409" t="s">
        <v>1057</v>
      </c>
      <c r="Q581" s="409" t="s">
        <v>898</v>
      </c>
      <c r="R581" s="406" t="s">
        <v>207</v>
      </c>
      <c r="S581" s="406" t="s">
        <v>1452</v>
      </c>
      <c r="T581" s="68"/>
      <c r="U581" s="68"/>
      <c r="V581" s="406" t="s">
        <v>131</v>
      </c>
      <c r="W581" s="94"/>
      <c r="X581" s="131"/>
      <c r="Y581" s="112"/>
      <c r="Z581" s="118"/>
      <c r="AA581" s="182"/>
      <c r="AB581" s="120"/>
      <c r="AC581" s="103"/>
      <c r="AD581" s="48"/>
    </row>
    <row r="582" spans="1:30" customFormat="1" ht="28.7" customHeight="1">
      <c r="A582" s="184" t="s">
        <v>1222</v>
      </c>
      <c r="B582" s="184" t="s">
        <v>1222</v>
      </c>
      <c r="C582" s="256" t="s">
        <v>1453</v>
      </c>
      <c r="D582" s="256"/>
      <c r="E582" s="536"/>
      <c r="F582" s="536"/>
      <c r="G582" s="536"/>
      <c r="H582" s="536"/>
      <c r="I582" s="536"/>
      <c r="J582" s="536"/>
      <c r="K582" s="536"/>
      <c r="L582" s="536"/>
      <c r="M582" s="166"/>
      <c r="N582" s="167"/>
      <c r="O582" s="536"/>
      <c r="P582" s="66"/>
      <c r="Q582" s="66"/>
      <c r="R582" s="68"/>
      <c r="S582" s="68"/>
      <c r="T582" s="68"/>
      <c r="U582" s="68"/>
      <c r="V582" s="25"/>
      <c r="W582" s="94"/>
      <c r="X582" s="131"/>
      <c r="Y582" s="112"/>
      <c r="Z582" s="118"/>
      <c r="AA582" s="182"/>
      <c r="AB582" s="127"/>
      <c r="AC582" s="114"/>
      <c r="AD582" s="48"/>
    </row>
    <row r="583" spans="1:30" ht="126" customHeight="1">
      <c r="A583" s="184" t="s">
        <v>1222</v>
      </c>
      <c r="B583" s="184" t="s">
        <v>1222</v>
      </c>
      <c r="C583" s="256" t="s">
        <v>1457</v>
      </c>
      <c r="D583" s="256" t="s">
        <v>107</v>
      </c>
      <c r="E583" s="322" t="s">
        <v>1458</v>
      </c>
      <c r="F583" s="230" t="s">
        <v>109</v>
      </c>
      <c r="G583" s="230" t="s">
        <v>398</v>
      </c>
      <c r="H583" s="230" t="s">
        <v>340</v>
      </c>
      <c r="I583" s="230" t="s">
        <v>131</v>
      </c>
      <c r="J583" s="230" t="s">
        <v>1459</v>
      </c>
      <c r="K583" s="230" t="s">
        <v>1064</v>
      </c>
      <c r="L583" s="230" t="s">
        <v>1460</v>
      </c>
      <c r="M583" s="230" t="s">
        <v>1066</v>
      </c>
      <c r="N583" s="230" t="s">
        <v>1461</v>
      </c>
      <c r="O583" s="292" t="s">
        <v>1462</v>
      </c>
      <c r="P583" s="66" t="s">
        <v>405</v>
      </c>
      <c r="Q583" s="66" t="s">
        <v>406</v>
      </c>
      <c r="R583" s="68" t="s">
        <v>1069</v>
      </c>
      <c r="S583" s="68" t="s">
        <v>1071</v>
      </c>
      <c r="T583" s="68"/>
      <c r="U583" s="68"/>
      <c r="V583" s="25"/>
      <c r="W583" s="25"/>
      <c r="X583" s="131" t="s">
        <v>124</v>
      </c>
      <c r="Y583" s="131" t="s">
        <v>124</v>
      </c>
      <c r="Z583" s="530" t="s">
        <v>731</v>
      </c>
      <c r="AA583" s="182" t="s">
        <v>153</v>
      </c>
      <c r="AB583" s="131" t="s">
        <v>153</v>
      </c>
      <c r="AC583" s="486"/>
      <c r="AD583" s="131"/>
    </row>
    <row r="584" spans="1:30" customFormat="1" ht="43.5" customHeight="1">
      <c r="A584" s="184" t="s">
        <v>1222</v>
      </c>
      <c r="B584" s="184" t="s">
        <v>1222</v>
      </c>
      <c r="C584" s="256" t="s">
        <v>1457</v>
      </c>
      <c r="D584" s="256"/>
      <c r="E584" s="325"/>
      <c r="F584" s="170"/>
      <c r="G584" s="170"/>
      <c r="H584" s="170"/>
      <c r="I584" s="170"/>
      <c r="J584" s="171"/>
      <c r="K584" s="172"/>
      <c r="L584" s="171"/>
      <c r="M584" s="171"/>
      <c r="N584" s="173"/>
      <c r="O584" s="171"/>
      <c r="P584" s="66" t="s">
        <v>405</v>
      </c>
      <c r="Q584" s="66" t="s">
        <v>406</v>
      </c>
      <c r="R584" s="68" t="s">
        <v>1197</v>
      </c>
      <c r="S584" s="68" t="s">
        <v>1463</v>
      </c>
      <c r="T584" s="68"/>
      <c r="U584" s="68"/>
      <c r="V584" s="25" t="s">
        <v>131</v>
      </c>
      <c r="W584" s="25"/>
      <c r="X584" s="131"/>
      <c r="Y584" s="112"/>
      <c r="Z584" s="118"/>
      <c r="AA584" s="182"/>
      <c r="AB584" s="126"/>
      <c r="AC584" s="102"/>
      <c r="AD584" s="48"/>
    </row>
    <row r="585" spans="1:30" customFormat="1" ht="43.5" customHeight="1">
      <c r="A585" s="184" t="s">
        <v>1222</v>
      </c>
      <c r="B585" s="184" t="s">
        <v>1222</v>
      </c>
      <c r="C585" s="256" t="s">
        <v>1457</v>
      </c>
      <c r="D585" s="256"/>
      <c r="E585" s="325"/>
      <c r="F585" s="170"/>
      <c r="G585" s="170"/>
      <c r="H585" s="170"/>
      <c r="I585" s="170"/>
      <c r="J585" s="171"/>
      <c r="K585" s="172"/>
      <c r="L585" s="171"/>
      <c r="M585" s="171"/>
      <c r="N585" s="173"/>
      <c r="O585" s="171"/>
      <c r="P585" s="66" t="s">
        <v>405</v>
      </c>
      <c r="Q585" s="66" t="s">
        <v>406</v>
      </c>
      <c r="R585" s="68" t="s">
        <v>1464</v>
      </c>
      <c r="S585" s="68"/>
      <c r="T585" s="68"/>
      <c r="U585" s="68"/>
      <c r="V585" s="25" t="s">
        <v>131</v>
      </c>
      <c r="W585" s="25"/>
      <c r="X585" s="131"/>
      <c r="Y585" s="112"/>
      <c r="Z585" s="118"/>
      <c r="AA585" s="182"/>
      <c r="AB585" s="120"/>
      <c r="AC585" s="103"/>
      <c r="AD585" s="48"/>
    </row>
    <row r="586" spans="1:30" customFormat="1" ht="43.5" customHeight="1">
      <c r="A586" s="184" t="s">
        <v>1222</v>
      </c>
      <c r="B586" s="184" t="s">
        <v>1222</v>
      </c>
      <c r="C586" s="256" t="s">
        <v>1457</v>
      </c>
      <c r="D586" s="256"/>
      <c r="E586" s="325"/>
      <c r="F586" s="170"/>
      <c r="G586" s="170"/>
      <c r="H586" s="170"/>
      <c r="I586" s="170"/>
      <c r="J586" s="171"/>
      <c r="K586" s="172"/>
      <c r="L586" s="171"/>
      <c r="M586" s="171"/>
      <c r="N586" s="173"/>
      <c r="O586" s="171"/>
      <c r="P586" s="66" t="s">
        <v>405</v>
      </c>
      <c r="Q586" s="66" t="s">
        <v>406</v>
      </c>
      <c r="R586" s="68" t="s">
        <v>297</v>
      </c>
      <c r="S586" s="68"/>
      <c r="T586" s="68"/>
      <c r="U586" s="68"/>
      <c r="V586" s="25"/>
      <c r="W586" s="25"/>
      <c r="X586" s="131"/>
      <c r="Y586" s="112"/>
      <c r="Z586" s="118"/>
      <c r="AA586" s="182"/>
      <c r="AB586" s="120"/>
      <c r="AC586" s="103"/>
      <c r="AD586" s="48"/>
    </row>
    <row r="587" spans="1:30" customFormat="1" ht="43.5" customHeight="1">
      <c r="A587" s="184" t="s">
        <v>1222</v>
      </c>
      <c r="B587" s="184" t="s">
        <v>1222</v>
      </c>
      <c r="C587" s="256" t="s">
        <v>1457</v>
      </c>
      <c r="D587" s="256"/>
      <c r="E587" s="325"/>
      <c r="F587" s="170"/>
      <c r="G587" s="170"/>
      <c r="H587" s="170"/>
      <c r="I587" s="170"/>
      <c r="J587" s="171"/>
      <c r="K587" s="172"/>
      <c r="L587" s="171"/>
      <c r="M587" s="171"/>
      <c r="N587" s="173"/>
      <c r="O587" s="171"/>
      <c r="P587" s="66" t="s">
        <v>405</v>
      </c>
      <c r="Q587" s="66" t="s">
        <v>406</v>
      </c>
      <c r="R587" s="68" t="s">
        <v>1465</v>
      </c>
      <c r="S587" s="68"/>
      <c r="T587" s="68"/>
      <c r="U587" s="68"/>
      <c r="V587" s="25"/>
      <c r="W587" s="25"/>
      <c r="X587" s="131"/>
      <c r="Y587" s="112"/>
      <c r="Z587" s="118"/>
      <c r="AA587" s="182"/>
      <c r="AB587" s="120"/>
      <c r="AC587" s="103"/>
      <c r="AD587" s="48"/>
    </row>
    <row r="588" spans="1:30" customFormat="1" ht="43.5" customHeight="1">
      <c r="A588" s="184" t="s">
        <v>1222</v>
      </c>
      <c r="B588" s="184" t="s">
        <v>1222</v>
      </c>
      <c r="C588" s="256" t="s">
        <v>1457</v>
      </c>
      <c r="D588" s="256"/>
      <c r="E588" s="325"/>
      <c r="F588" s="170"/>
      <c r="G588" s="170"/>
      <c r="H588" s="170"/>
      <c r="I588" s="170"/>
      <c r="J588" s="171"/>
      <c r="K588" s="172"/>
      <c r="L588" s="171"/>
      <c r="M588" s="171"/>
      <c r="N588" s="173"/>
      <c r="O588" s="171"/>
      <c r="P588" s="66" t="s">
        <v>312</v>
      </c>
      <c r="Q588" s="66" t="s">
        <v>313</v>
      </c>
      <c r="R588" s="68" t="s">
        <v>1073</v>
      </c>
      <c r="S588" s="68" t="s">
        <v>1074</v>
      </c>
      <c r="T588" s="68"/>
      <c r="U588" s="68"/>
      <c r="V588" s="25" t="s">
        <v>131</v>
      </c>
      <c r="W588" s="25"/>
      <c r="X588" s="131"/>
      <c r="Y588" s="112"/>
      <c r="Z588" s="118"/>
      <c r="AA588" s="182"/>
      <c r="AB588" s="120"/>
      <c r="AC588" s="103"/>
      <c r="AD588" s="48"/>
    </row>
    <row r="589" spans="1:30" customFormat="1" ht="43.5" customHeight="1">
      <c r="A589" s="184" t="s">
        <v>1222</v>
      </c>
      <c r="B589" s="184" t="s">
        <v>1222</v>
      </c>
      <c r="C589" s="256" t="s">
        <v>1457</v>
      </c>
      <c r="D589" s="256"/>
      <c r="E589" s="325"/>
      <c r="F589" s="170"/>
      <c r="G589" s="170"/>
      <c r="H589" s="170"/>
      <c r="I589" s="170"/>
      <c r="J589" s="171"/>
      <c r="K589" s="172"/>
      <c r="L589" s="171"/>
      <c r="M589" s="171"/>
      <c r="N589" s="173"/>
      <c r="O589" s="171"/>
      <c r="P589" s="66" t="s">
        <v>312</v>
      </c>
      <c r="Q589" s="66" t="s">
        <v>313</v>
      </c>
      <c r="R589" s="68" t="s">
        <v>1075</v>
      </c>
      <c r="S589" s="68" t="s">
        <v>1076</v>
      </c>
      <c r="T589" s="68"/>
      <c r="U589" s="68"/>
      <c r="V589" s="25"/>
      <c r="W589" s="25"/>
      <c r="X589" s="131"/>
      <c r="Y589" s="112"/>
      <c r="Z589" s="118"/>
      <c r="AA589" s="182"/>
      <c r="AB589" s="127"/>
      <c r="AC589" s="114"/>
      <c r="AD589" s="48"/>
    </row>
    <row r="590" spans="1:30" ht="126" customHeight="1">
      <c r="A590" s="184" t="s">
        <v>1222</v>
      </c>
      <c r="B590" s="184" t="s">
        <v>1222</v>
      </c>
      <c r="C590" s="256" t="s">
        <v>1466</v>
      </c>
      <c r="D590" s="256" t="s">
        <v>107</v>
      </c>
      <c r="E590" s="322" t="s">
        <v>1467</v>
      </c>
      <c r="F590" s="230" t="s">
        <v>109</v>
      </c>
      <c r="G590" s="230" t="s">
        <v>110</v>
      </c>
      <c r="H590" s="230" t="s">
        <v>197</v>
      </c>
      <c r="I590" s="230" t="s">
        <v>131</v>
      </c>
      <c r="J590" s="230" t="s">
        <v>1468</v>
      </c>
      <c r="K590" s="230" t="s">
        <v>384</v>
      </c>
      <c r="L590" s="230" t="s">
        <v>1469</v>
      </c>
      <c r="M590" s="230" t="s">
        <v>1470</v>
      </c>
      <c r="N590" s="230" t="s">
        <v>765</v>
      </c>
      <c r="O590" s="292" t="s">
        <v>1471</v>
      </c>
      <c r="P590" s="66" t="s">
        <v>154</v>
      </c>
      <c r="Q590" s="66" t="s">
        <v>155</v>
      </c>
      <c r="R590" s="68" t="s">
        <v>121</v>
      </c>
      <c r="S590" s="68">
        <v>513</v>
      </c>
      <c r="T590" s="68"/>
      <c r="U590" s="68"/>
      <c r="V590" s="25" t="s">
        <v>131</v>
      </c>
      <c r="W590" s="25"/>
      <c r="X590" s="131" t="s">
        <v>124</v>
      </c>
      <c r="Y590" s="131" t="s">
        <v>124</v>
      </c>
      <c r="Z590" s="530" t="s">
        <v>731</v>
      </c>
      <c r="AA590" s="182" t="s">
        <v>153</v>
      </c>
      <c r="AB590" s="131" t="s">
        <v>153</v>
      </c>
      <c r="AC590" s="486"/>
      <c r="AD590" s="131"/>
    </row>
    <row r="591" spans="1:30" customFormat="1" ht="126" customHeight="1">
      <c r="A591" s="184"/>
      <c r="B591" s="184" t="s">
        <v>1222</v>
      </c>
      <c r="C591" s="256" t="s">
        <v>1466</v>
      </c>
      <c r="D591" s="256"/>
      <c r="E591" s="360"/>
      <c r="F591" s="360"/>
      <c r="G591" s="360"/>
      <c r="H591" s="360"/>
      <c r="I591" s="360"/>
      <c r="J591" s="360"/>
      <c r="K591" s="360"/>
      <c r="L591" s="360"/>
      <c r="M591" s="360"/>
      <c r="N591" s="360"/>
      <c r="O591" s="360"/>
      <c r="P591" s="66" t="s">
        <v>1057</v>
      </c>
      <c r="Q591" s="66" t="s">
        <v>898</v>
      </c>
      <c r="R591" s="68" t="s">
        <v>1057</v>
      </c>
      <c r="S591" s="68" t="s">
        <v>771</v>
      </c>
      <c r="T591" s="68"/>
      <c r="U591" s="68"/>
      <c r="V591" s="25"/>
      <c r="W591" s="25"/>
      <c r="X591" s="131"/>
      <c r="Y591" s="131"/>
      <c r="Z591" s="530"/>
      <c r="AA591" s="182"/>
      <c r="AB591" s="361"/>
      <c r="AC591" s="362"/>
      <c r="AD591" s="131"/>
    </row>
    <row r="592" spans="1:30" customFormat="1" ht="43.5" customHeight="1">
      <c r="A592" s="184" t="s">
        <v>1222</v>
      </c>
      <c r="B592" s="184" t="s">
        <v>1222</v>
      </c>
      <c r="C592" s="256" t="s">
        <v>1466</v>
      </c>
      <c r="D592" s="256"/>
      <c r="E592" s="536"/>
      <c r="F592" s="536"/>
      <c r="G592" s="536"/>
      <c r="H592" s="536"/>
      <c r="I592" s="536"/>
      <c r="J592" s="174"/>
      <c r="K592" s="536"/>
      <c r="L592" s="175"/>
      <c r="M592" s="167"/>
      <c r="N592" s="536"/>
      <c r="O592" s="174"/>
      <c r="P592" s="66" t="s">
        <v>1057</v>
      </c>
      <c r="Q592" s="66" t="s">
        <v>898</v>
      </c>
      <c r="R592" s="68" t="s">
        <v>330</v>
      </c>
      <c r="S592" s="68" t="s">
        <v>722</v>
      </c>
      <c r="T592" s="68"/>
      <c r="U592" s="68"/>
      <c r="V592" s="25" t="s">
        <v>131</v>
      </c>
      <c r="W592" s="25" t="s">
        <v>1472</v>
      </c>
      <c r="X592" s="131"/>
      <c r="Y592" s="112"/>
      <c r="Z592" s="118"/>
      <c r="AA592" s="182"/>
      <c r="AB592" s="126"/>
      <c r="AC592" s="102"/>
      <c r="AD592" s="48"/>
    </row>
    <row r="593" spans="1:30" customFormat="1" ht="43.5" customHeight="1">
      <c r="A593" s="184" t="s">
        <v>1222</v>
      </c>
      <c r="B593" s="184" t="s">
        <v>1222</v>
      </c>
      <c r="C593" s="256" t="s">
        <v>1466</v>
      </c>
      <c r="D593" s="256"/>
      <c r="E593" s="536"/>
      <c r="F593" s="536"/>
      <c r="G593" s="536"/>
      <c r="H593" s="536"/>
      <c r="I593" s="536"/>
      <c r="J593" s="174"/>
      <c r="K593" s="536"/>
      <c r="L593" s="175"/>
      <c r="M593" s="167"/>
      <c r="N593" s="536"/>
      <c r="O593" s="174"/>
      <c r="P593" s="66" t="s">
        <v>1057</v>
      </c>
      <c r="Q593" s="66" t="s">
        <v>898</v>
      </c>
      <c r="R593" s="68" t="s">
        <v>1473</v>
      </c>
      <c r="S593" s="68" t="s">
        <v>1293</v>
      </c>
      <c r="T593" s="68"/>
      <c r="U593" s="68"/>
      <c r="V593" s="25"/>
      <c r="W593" s="25"/>
      <c r="X593" s="131"/>
      <c r="Y593" s="112"/>
      <c r="Z593" s="118"/>
      <c r="AA593" s="182"/>
      <c r="AB593" s="120"/>
      <c r="AC593" s="103"/>
      <c r="AD593" s="48"/>
    </row>
    <row r="594" spans="1:30" customFormat="1" ht="43.5" customHeight="1">
      <c r="A594" s="184" t="s">
        <v>1222</v>
      </c>
      <c r="B594" s="184" t="s">
        <v>1222</v>
      </c>
      <c r="C594" s="256" t="s">
        <v>1466</v>
      </c>
      <c r="D594" s="256"/>
      <c r="E594" s="536"/>
      <c r="F594" s="536"/>
      <c r="G594" s="536"/>
      <c r="H594" s="536"/>
      <c r="I594" s="536"/>
      <c r="J594" s="174"/>
      <c r="K594" s="536"/>
      <c r="L594" s="175"/>
      <c r="M594" s="167"/>
      <c r="N594" s="536"/>
      <c r="O594" s="174"/>
      <c r="P594" s="66" t="s">
        <v>1057</v>
      </c>
      <c r="Q594" s="66" t="s">
        <v>898</v>
      </c>
      <c r="R594" s="68" t="s">
        <v>189</v>
      </c>
      <c r="S594" s="68" t="s">
        <v>832</v>
      </c>
      <c r="T594" s="68"/>
      <c r="U594" s="68"/>
      <c r="V594" s="25" t="s">
        <v>131</v>
      </c>
      <c r="W594" s="25"/>
      <c r="X594" s="131"/>
      <c r="Y594" s="112"/>
      <c r="Z594" s="118"/>
      <c r="AA594" s="182"/>
      <c r="AB594" s="120"/>
      <c r="AC594" s="103"/>
      <c r="AD594" s="48"/>
    </row>
    <row r="595" spans="1:30" customFormat="1" ht="43.5" customHeight="1">
      <c r="A595" s="184" t="s">
        <v>1222</v>
      </c>
      <c r="B595" s="184" t="s">
        <v>1222</v>
      </c>
      <c r="C595" s="256" t="s">
        <v>1466</v>
      </c>
      <c r="D595" s="256"/>
      <c r="E595" s="536"/>
      <c r="F595" s="536"/>
      <c r="G595" s="536"/>
      <c r="H595" s="536"/>
      <c r="I595" s="536"/>
      <c r="J595" s="174"/>
      <c r="K595" s="536"/>
      <c r="L595" s="175"/>
      <c r="M595" s="167"/>
      <c r="N595" s="536"/>
      <c r="O595" s="174"/>
      <c r="P595" s="66" t="s">
        <v>405</v>
      </c>
      <c r="Q595" s="66" t="s">
        <v>406</v>
      </c>
      <c r="R595" s="68" t="s">
        <v>407</v>
      </c>
      <c r="S595" s="68"/>
      <c r="T595" s="68"/>
      <c r="U595" s="68"/>
      <c r="V595" s="25" t="s">
        <v>131</v>
      </c>
      <c r="W595" s="25" t="s">
        <v>1474</v>
      </c>
      <c r="X595" s="131"/>
      <c r="Y595" s="112"/>
      <c r="Z595" s="118"/>
      <c r="AA595" s="182"/>
      <c r="AB595" s="127"/>
      <c r="AC595" s="114"/>
      <c r="AD595" s="48"/>
    </row>
    <row r="596" spans="1:30" ht="201.75" customHeight="1">
      <c r="A596" s="184" t="s">
        <v>1222</v>
      </c>
      <c r="B596" s="184" t="s">
        <v>1222</v>
      </c>
      <c r="C596" s="256" t="s">
        <v>1475</v>
      </c>
      <c r="D596" s="256" t="s">
        <v>107</v>
      </c>
      <c r="E596" s="322" t="s">
        <v>1476</v>
      </c>
      <c r="F596" s="230" t="s">
        <v>109</v>
      </c>
      <c r="G596" s="230" t="s">
        <v>110</v>
      </c>
      <c r="H596" s="230" t="s">
        <v>197</v>
      </c>
      <c r="I596" s="230" t="s">
        <v>131</v>
      </c>
      <c r="J596" s="230" t="s">
        <v>1477</v>
      </c>
      <c r="K596" s="230" t="s">
        <v>384</v>
      </c>
      <c r="L596" s="230" t="s">
        <v>1478</v>
      </c>
      <c r="M596" s="230" t="s">
        <v>1479</v>
      </c>
      <c r="N596" s="230" t="s">
        <v>765</v>
      </c>
      <c r="O596" s="292" t="s">
        <v>1480</v>
      </c>
      <c r="P596" s="66" t="s">
        <v>154</v>
      </c>
      <c r="Q596" s="66" t="s">
        <v>155</v>
      </c>
      <c r="R596" s="68" t="s">
        <v>121</v>
      </c>
      <c r="S596" s="68" t="s">
        <v>1481</v>
      </c>
      <c r="T596" s="68"/>
      <c r="U596" s="68"/>
      <c r="V596" s="25" t="s">
        <v>131</v>
      </c>
      <c r="W596" s="25"/>
      <c r="X596" s="131" t="s">
        <v>124</v>
      </c>
      <c r="Y596" s="131" t="s">
        <v>124</v>
      </c>
      <c r="Z596" s="530" t="s">
        <v>731</v>
      </c>
      <c r="AA596" s="182" t="s">
        <v>153</v>
      </c>
      <c r="AB596" s="131" t="s">
        <v>153</v>
      </c>
      <c r="AC596" s="486"/>
      <c r="AD596" s="131"/>
    </row>
    <row r="597" spans="1:30" customFormat="1" ht="43.5" customHeight="1">
      <c r="A597" s="184" t="s">
        <v>1222</v>
      </c>
      <c r="B597" s="184" t="s">
        <v>1222</v>
      </c>
      <c r="C597" s="256" t="s">
        <v>1475</v>
      </c>
      <c r="D597" s="256"/>
      <c r="E597" s="536"/>
      <c r="F597" s="536"/>
      <c r="G597" s="536"/>
      <c r="H597" s="536"/>
      <c r="I597" s="536"/>
      <c r="J597" s="174"/>
      <c r="K597" s="536"/>
      <c r="L597" s="175"/>
      <c r="M597" s="167"/>
      <c r="N597" s="536"/>
      <c r="O597" s="174"/>
      <c r="P597" s="66" t="s">
        <v>1057</v>
      </c>
      <c r="Q597" s="66" t="s">
        <v>898</v>
      </c>
      <c r="R597" s="68" t="s">
        <v>189</v>
      </c>
      <c r="S597" s="68" t="s">
        <v>821</v>
      </c>
      <c r="T597" s="68"/>
      <c r="U597" s="68"/>
      <c r="V597" s="25" t="s">
        <v>131</v>
      </c>
      <c r="W597" s="25"/>
      <c r="X597" s="131"/>
      <c r="Y597" s="112"/>
      <c r="Z597" s="118"/>
      <c r="AA597" s="182"/>
      <c r="AB597" s="126"/>
      <c r="AC597" s="102"/>
      <c r="AD597" s="48"/>
    </row>
    <row r="598" spans="1:30" customFormat="1" ht="43.5" customHeight="1">
      <c r="A598" s="184" t="s">
        <v>1222</v>
      </c>
      <c r="B598" s="184" t="s">
        <v>1222</v>
      </c>
      <c r="C598" s="256" t="s">
        <v>1475</v>
      </c>
      <c r="D598" s="256"/>
      <c r="E598" s="536"/>
      <c r="F598" s="536"/>
      <c r="G598" s="536"/>
      <c r="H598" s="536"/>
      <c r="I598" s="536"/>
      <c r="J598" s="174"/>
      <c r="K598" s="536"/>
      <c r="L598" s="175"/>
      <c r="M598" s="167"/>
      <c r="N598" s="536"/>
      <c r="O598" s="174"/>
      <c r="P598" s="66" t="s">
        <v>405</v>
      </c>
      <c r="Q598" s="66" t="s">
        <v>406</v>
      </c>
      <c r="R598" s="68" t="s">
        <v>405</v>
      </c>
      <c r="S598" s="68"/>
      <c r="T598" s="68"/>
      <c r="U598" s="68"/>
      <c r="V598" s="25" t="s">
        <v>131</v>
      </c>
      <c r="W598" s="25" t="s">
        <v>1482</v>
      </c>
      <c r="X598" s="131"/>
      <c r="Y598" s="112"/>
      <c r="Z598" s="118"/>
      <c r="AA598" s="182"/>
      <c r="AB598" s="120"/>
      <c r="AC598" s="103"/>
      <c r="AD598" s="48"/>
    </row>
    <row r="599" spans="1:30" customFormat="1" ht="43.5" customHeight="1">
      <c r="A599" s="184"/>
      <c r="B599" s="184" t="s">
        <v>1222</v>
      </c>
      <c r="C599" s="256" t="s">
        <v>1475</v>
      </c>
      <c r="D599" s="256"/>
      <c r="E599" s="536"/>
      <c r="F599" s="536"/>
      <c r="G599" s="536"/>
      <c r="H599" s="536"/>
      <c r="I599" s="536"/>
      <c r="J599" s="174"/>
      <c r="K599" s="536"/>
      <c r="L599" s="175"/>
      <c r="M599" s="167"/>
      <c r="N599" s="536"/>
      <c r="O599" s="174"/>
      <c r="P599" s="66" t="s">
        <v>1057</v>
      </c>
      <c r="Q599" s="66" t="s">
        <v>898</v>
      </c>
      <c r="R599" s="68" t="s">
        <v>306</v>
      </c>
      <c r="S599" s="68" t="s">
        <v>771</v>
      </c>
      <c r="T599" s="68"/>
      <c r="U599" s="68"/>
      <c r="V599" s="25"/>
      <c r="W599" s="25"/>
      <c r="X599" s="131"/>
      <c r="Y599" s="112"/>
      <c r="Z599" s="118"/>
      <c r="AA599" s="182"/>
      <c r="AB599" s="120"/>
      <c r="AC599" s="103"/>
      <c r="AD599" s="48"/>
    </row>
    <row r="600" spans="1:30" customFormat="1" ht="43.5" customHeight="1">
      <c r="A600" s="184" t="s">
        <v>1222</v>
      </c>
      <c r="B600" s="184" t="s">
        <v>1222</v>
      </c>
      <c r="C600" s="256" t="s">
        <v>1475</v>
      </c>
      <c r="D600" s="256"/>
      <c r="E600" s="536"/>
      <c r="F600" s="536"/>
      <c r="G600" s="536"/>
      <c r="H600" s="536"/>
      <c r="I600" s="536"/>
      <c r="J600" s="174"/>
      <c r="K600" s="536"/>
      <c r="L600" s="175"/>
      <c r="M600" s="167"/>
      <c r="N600" s="536"/>
      <c r="O600" s="174"/>
      <c r="P600" s="66" t="s">
        <v>1057</v>
      </c>
      <c r="Q600" s="66" t="s">
        <v>898</v>
      </c>
      <c r="R600" s="68" t="s">
        <v>330</v>
      </c>
      <c r="S600" s="68" t="s">
        <v>722</v>
      </c>
      <c r="T600" s="68"/>
      <c r="U600" s="68"/>
      <c r="V600" s="25" t="s">
        <v>131</v>
      </c>
      <c r="W600" s="25" t="s">
        <v>1472</v>
      </c>
      <c r="X600" s="131"/>
      <c r="Y600" s="112"/>
      <c r="Z600" s="118"/>
      <c r="AA600" s="182"/>
      <c r="AB600" s="120"/>
      <c r="AC600" s="103"/>
      <c r="AD600" s="48"/>
    </row>
    <row r="601" spans="1:30" customFormat="1" ht="43.5" customHeight="1">
      <c r="A601" s="184" t="s">
        <v>1222</v>
      </c>
      <c r="B601" s="184" t="s">
        <v>1222</v>
      </c>
      <c r="C601" s="256" t="s">
        <v>1475</v>
      </c>
      <c r="D601" s="256"/>
      <c r="E601" s="536"/>
      <c r="F601" s="536"/>
      <c r="G601" s="536"/>
      <c r="H601" s="536"/>
      <c r="I601" s="536"/>
      <c r="J601" s="174"/>
      <c r="K601" s="536"/>
      <c r="L601" s="175"/>
      <c r="M601" s="167"/>
      <c r="N601" s="536"/>
      <c r="O601" s="174"/>
      <c r="P601" s="66" t="s">
        <v>1057</v>
      </c>
      <c r="Q601" s="66" t="s">
        <v>898</v>
      </c>
      <c r="R601" s="68" t="s">
        <v>1483</v>
      </c>
      <c r="S601" s="68" t="s">
        <v>1293</v>
      </c>
      <c r="T601" s="68"/>
      <c r="U601" s="68"/>
      <c r="V601" s="25"/>
      <c r="W601" s="25"/>
      <c r="X601" s="131"/>
      <c r="Y601" s="112"/>
      <c r="Z601" s="118"/>
      <c r="AA601" s="182"/>
      <c r="AB601" s="127"/>
      <c r="AC601" s="114"/>
      <c r="AD601" s="48"/>
    </row>
    <row r="602" spans="1:30" ht="126" customHeight="1">
      <c r="A602" s="184" t="s">
        <v>1484</v>
      </c>
      <c r="B602" s="36" t="s">
        <v>834</v>
      </c>
      <c r="C602" s="256" t="s">
        <v>1485</v>
      </c>
      <c r="D602" s="256" t="s">
        <v>107</v>
      </c>
      <c r="E602" s="322" t="s">
        <v>1486</v>
      </c>
      <c r="F602" s="230" t="s">
        <v>109</v>
      </c>
      <c r="G602" s="230" t="s">
        <v>398</v>
      </c>
      <c r="H602" s="230" t="s">
        <v>197</v>
      </c>
      <c r="I602" s="230" t="s">
        <v>131</v>
      </c>
      <c r="J602" s="230" t="s">
        <v>1487</v>
      </c>
      <c r="K602" s="230" t="s">
        <v>384</v>
      </c>
      <c r="L602" s="230" t="s">
        <v>1488</v>
      </c>
      <c r="M602" s="230" t="s">
        <v>1489</v>
      </c>
      <c r="N602" s="230" t="s">
        <v>788</v>
      </c>
      <c r="O602" s="292" t="s">
        <v>1490</v>
      </c>
      <c r="P602" s="66" t="s">
        <v>154</v>
      </c>
      <c r="Q602" s="66" t="s">
        <v>155</v>
      </c>
      <c r="R602" s="68" t="s">
        <v>121</v>
      </c>
      <c r="S602" s="68" t="s">
        <v>1491</v>
      </c>
      <c r="T602" s="68"/>
      <c r="U602" s="68"/>
      <c r="V602" s="25"/>
      <c r="W602" s="25"/>
      <c r="X602" s="131" t="s">
        <v>124</v>
      </c>
      <c r="Y602" s="131" t="s">
        <v>124</v>
      </c>
      <c r="Z602" s="530" t="s">
        <v>731</v>
      </c>
      <c r="AA602" s="182" t="s">
        <v>124</v>
      </c>
      <c r="AB602" s="131" t="s">
        <v>124</v>
      </c>
      <c r="AC602" s="486"/>
      <c r="AD602" s="131"/>
    </row>
    <row r="603" spans="1:30" customFormat="1" ht="100.7" customHeight="1">
      <c r="A603" s="184" t="s">
        <v>1484</v>
      </c>
      <c r="B603" s="36" t="s">
        <v>834</v>
      </c>
      <c r="C603" s="256" t="s">
        <v>1485</v>
      </c>
      <c r="D603" s="256"/>
      <c r="E603" s="721"/>
      <c r="F603" s="722"/>
      <c r="G603" s="722"/>
      <c r="H603" s="722"/>
      <c r="I603" s="722"/>
      <c r="J603" s="722"/>
      <c r="K603" s="722"/>
      <c r="L603" s="722"/>
      <c r="M603" s="722"/>
      <c r="N603" s="722"/>
      <c r="O603" s="723"/>
      <c r="P603" s="66" t="s">
        <v>154</v>
      </c>
      <c r="Q603" s="66" t="s">
        <v>155</v>
      </c>
      <c r="R603" s="68" t="s">
        <v>127</v>
      </c>
      <c r="S603" s="68" t="s">
        <v>1492</v>
      </c>
      <c r="T603" s="68"/>
      <c r="U603" s="68" t="s">
        <v>128</v>
      </c>
      <c r="V603" s="25" t="s">
        <v>221</v>
      </c>
      <c r="W603" s="25"/>
      <c r="X603" s="131"/>
      <c r="Y603" s="112"/>
      <c r="Z603" s="118"/>
      <c r="AA603" s="182"/>
      <c r="AB603" s="126"/>
      <c r="AC603" s="102"/>
      <c r="AD603" s="48"/>
    </row>
    <row r="604" spans="1:30" customFormat="1" ht="28.7" customHeight="1">
      <c r="A604" s="184" t="s">
        <v>1484</v>
      </c>
      <c r="B604" s="36" t="s">
        <v>834</v>
      </c>
      <c r="C604" s="256" t="s">
        <v>1485</v>
      </c>
      <c r="D604" s="256"/>
      <c r="E604" s="722"/>
      <c r="F604" s="722"/>
      <c r="G604" s="722"/>
      <c r="H604" s="722"/>
      <c r="I604" s="722"/>
      <c r="J604" s="722"/>
      <c r="K604" s="722"/>
      <c r="L604" s="722"/>
      <c r="M604" s="722"/>
      <c r="N604" s="722"/>
      <c r="O604" s="723"/>
      <c r="P604" s="66" t="s">
        <v>1057</v>
      </c>
      <c r="Q604" s="66" t="s">
        <v>898</v>
      </c>
      <c r="R604" s="68" t="s">
        <v>306</v>
      </c>
      <c r="S604" s="68" t="s">
        <v>1493</v>
      </c>
      <c r="T604" s="68"/>
      <c r="U604" s="68"/>
      <c r="V604" s="25"/>
      <c r="W604" s="25"/>
      <c r="X604" s="131"/>
      <c r="Y604" s="112"/>
      <c r="Z604" s="118"/>
      <c r="AA604" s="182"/>
      <c r="AB604" s="120"/>
      <c r="AC604" s="103"/>
      <c r="AD604" s="48"/>
    </row>
    <row r="605" spans="1:30" customFormat="1" ht="18.75" customHeight="1" thickBot="1">
      <c r="A605" s="184" t="s">
        <v>1484</v>
      </c>
      <c r="B605" s="36" t="s">
        <v>834</v>
      </c>
      <c r="C605" s="256" t="s">
        <v>1485</v>
      </c>
      <c r="D605" s="256"/>
      <c r="E605" s="724"/>
      <c r="F605" s="724"/>
      <c r="G605" s="724"/>
      <c r="H605" s="724"/>
      <c r="I605" s="724"/>
      <c r="J605" s="724"/>
      <c r="K605" s="724"/>
      <c r="L605" s="724"/>
      <c r="M605" s="724"/>
      <c r="N605" s="724"/>
      <c r="O605" s="725"/>
      <c r="P605" s="66" t="s">
        <v>1057</v>
      </c>
      <c r="Q605" s="66" t="s">
        <v>898</v>
      </c>
      <c r="R605" s="68" t="s">
        <v>189</v>
      </c>
      <c r="S605" s="68" t="s">
        <v>793</v>
      </c>
      <c r="T605" s="68"/>
      <c r="U605" s="68"/>
      <c r="V605" s="25"/>
      <c r="W605" s="25"/>
      <c r="X605" s="131"/>
      <c r="Y605" s="112"/>
      <c r="Z605" s="118"/>
      <c r="AA605" s="182"/>
      <c r="AB605" s="127"/>
      <c r="AC605" s="114"/>
      <c r="AD605" s="48"/>
    </row>
    <row r="606" spans="1:30" ht="126" customHeight="1">
      <c r="A606" s="184" t="s">
        <v>1251</v>
      </c>
      <c r="B606" s="183" t="s">
        <v>1252</v>
      </c>
      <c r="C606" s="256" t="s">
        <v>1494</v>
      </c>
      <c r="D606" s="256" t="s">
        <v>107</v>
      </c>
      <c r="E606" s="322" t="s">
        <v>1495</v>
      </c>
      <c r="F606" s="230" t="s">
        <v>109</v>
      </c>
      <c r="G606" s="230" t="s">
        <v>178</v>
      </c>
      <c r="H606" s="230" t="s">
        <v>197</v>
      </c>
      <c r="I606" s="230" t="s">
        <v>341</v>
      </c>
      <c r="J606" s="230" t="s">
        <v>1496</v>
      </c>
      <c r="K606" s="230" t="s">
        <v>712</v>
      </c>
      <c r="L606" s="230" t="s">
        <v>1497</v>
      </c>
      <c r="M606" s="230" t="s">
        <v>1498</v>
      </c>
      <c r="N606" s="230" t="s">
        <v>1499</v>
      </c>
      <c r="O606" s="292" t="s">
        <v>1500</v>
      </c>
      <c r="P606" s="66" t="s">
        <v>1057</v>
      </c>
      <c r="Q606" s="66" t="s">
        <v>898</v>
      </c>
      <c r="R606" s="68" t="s">
        <v>306</v>
      </c>
      <c r="S606" s="68" t="s">
        <v>782</v>
      </c>
      <c r="T606" s="68"/>
      <c r="U606" s="68"/>
      <c r="V606" s="25"/>
      <c r="W606" s="25"/>
      <c r="X606" s="131" t="s">
        <v>124</v>
      </c>
      <c r="Y606" s="131" t="s">
        <v>124</v>
      </c>
      <c r="Z606" s="530" t="s">
        <v>731</v>
      </c>
      <c r="AA606" s="182" t="s">
        <v>124</v>
      </c>
      <c r="AB606" s="131" t="s">
        <v>124</v>
      </c>
      <c r="AC606" s="486"/>
      <c r="AD606" s="131"/>
    </row>
    <row r="607" spans="1:30" customFormat="1" ht="27" customHeight="1">
      <c r="A607" s="184" t="s">
        <v>1251</v>
      </c>
      <c r="B607" s="183" t="s">
        <v>1252</v>
      </c>
      <c r="C607" s="256" t="s">
        <v>1494</v>
      </c>
      <c r="D607" s="256"/>
      <c r="E607" s="781"/>
      <c r="F607" s="770"/>
      <c r="G607" s="770"/>
      <c r="H607" s="770"/>
      <c r="I607" s="770"/>
      <c r="J607" s="770"/>
      <c r="K607" s="770"/>
      <c r="L607" s="770"/>
      <c r="M607" s="770"/>
      <c r="N607" s="770"/>
      <c r="O607" s="771"/>
      <c r="P607" s="66"/>
      <c r="Q607" s="66"/>
      <c r="R607" s="68" t="s">
        <v>330</v>
      </c>
      <c r="S607" s="68" t="s">
        <v>1060</v>
      </c>
      <c r="T607" s="68"/>
      <c r="U607" s="68"/>
      <c r="V607" s="25"/>
      <c r="W607" s="25"/>
      <c r="X607" s="131"/>
      <c r="Y607" s="112"/>
      <c r="Z607" s="118"/>
      <c r="AA607" s="182"/>
      <c r="AB607" s="126"/>
      <c r="AC607" s="102"/>
      <c r="AD607" s="48"/>
    </row>
    <row r="608" spans="1:30" customFormat="1" ht="18" customHeight="1">
      <c r="A608" s="184" t="s">
        <v>1251</v>
      </c>
      <c r="B608" s="183" t="s">
        <v>1252</v>
      </c>
      <c r="C608" s="256" t="s">
        <v>1494</v>
      </c>
      <c r="D608" s="256"/>
      <c r="E608" s="770"/>
      <c r="F608" s="770"/>
      <c r="G608" s="770"/>
      <c r="H608" s="770"/>
      <c r="I608" s="770"/>
      <c r="J608" s="770"/>
      <c r="K608" s="770"/>
      <c r="L608" s="770"/>
      <c r="M608" s="770"/>
      <c r="N608" s="770"/>
      <c r="O608" s="771"/>
      <c r="P608" s="66" t="s">
        <v>223</v>
      </c>
      <c r="Q608" s="66" t="s">
        <v>204</v>
      </c>
      <c r="R608" s="68" t="s">
        <v>306</v>
      </c>
      <c r="S608" s="68" t="s">
        <v>771</v>
      </c>
      <c r="T608" s="68"/>
      <c r="U608" s="68"/>
      <c r="V608" s="25" t="s">
        <v>1501</v>
      </c>
      <c r="W608" s="25">
        <v>3</v>
      </c>
      <c r="X608" s="131"/>
      <c r="Y608" s="112"/>
      <c r="Z608" s="118"/>
      <c r="AA608" s="182"/>
      <c r="AB608" s="120"/>
      <c r="AC608" s="103"/>
      <c r="AD608" s="48"/>
    </row>
    <row r="609" spans="1:30" customFormat="1" ht="18.75" customHeight="1" thickBot="1">
      <c r="A609" s="184" t="s">
        <v>1251</v>
      </c>
      <c r="B609" s="183" t="s">
        <v>1252</v>
      </c>
      <c r="C609" s="256" t="s">
        <v>1494</v>
      </c>
      <c r="D609" s="256"/>
      <c r="E609" s="779"/>
      <c r="F609" s="779"/>
      <c r="G609" s="779"/>
      <c r="H609" s="779"/>
      <c r="I609" s="779"/>
      <c r="J609" s="779"/>
      <c r="K609" s="779"/>
      <c r="L609" s="779"/>
      <c r="M609" s="779"/>
      <c r="N609" s="779"/>
      <c r="O609" s="780"/>
      <c r="P609" s="66" t="s">
        <v>223</v>
      </c>
      <c r="Q609" s="66" t="s">
        <v>204</v>
      </c>
      <c r="R609" s="68" t="s">
        <v>330</v>
      </c>
      <c r="S609" s="68"/>
      <c r="T609" s="68" t="s">
        <v>1056</v>
      </c>
      <c r="U609" s="68"/>
      <c r="V609" s="25" t="s">
        <v>1501</v>
      </c>
      <c r="W609" s="25" t="s">
        <v>1502</v>
      </c>
      <c r="X609" s="131"/>
      <c r="Y609" s="112"/>
      <c r="Z609" s="118"/>
      <c r="AA609" s="182"/>
      <c r="AB609" s="127"/>
      <c r="AC609" s="114"/>
      <c r="AD609" s="48"/>
    </row>
    <row r="610" spans="1:30" ht="118.7" customHeight="1">
      <c r="A610" s="184" t="s">
        <v>1251</v>
      </c>
      <c r="B610" s="183" t="s">
        <v>1252</v>
      </c>
      <c r="C610" s="256" t="s">
        <v>1503</v>
      </c>
      <c r="D610" s="256" t="s">
        <v>107</v>
      </c>
      <c r="E610" s="322" t="s">
        <v>1504</v>
      </c>
      <c r="F610" s="230" t="s">
        <v>109</v>
      </c>
      <c r="G610" s="412" t="s">
        <v>1282</v>
      </c>
      <c r="H610" s="230" t="s">
        <v>197</v>
      </c>
      <c r="I610" s="230" t="s">
        <v>131</v>
      </c>
      <c r="J610" s="230" t="s">
        <v>1505</v>
      </c>
      <c r="K610" s="230" t="s">
        <v>1506</v>
      </c>
      <c r="L610" s="230" t="s">
        <v>1507</v>
      </c>
      <c r="M610" s="230" t="s">
        <v>1508</v>
      </c>
      <c r="N610" s="230" t="s">
        <v>530</v>
      </c>
      <c r="O610" s="292" t="s">
        <v>1509</v>
      </c>
      <c r="P610" s="66" t="s">
        <v>1228</v>
      </c>
      <c r="Q610" s="66" t="s">
        <v>1229</v>
      </c>
      <c r="R610" s="68" t="s">
        <v>121</v>
      </c>
      <c r="S610" s="68" t="s">
        <v>1510</v>
      </c>
      <c r="T610" s="68"/>
      <c r="U610" s="68"/>
      <c r="V610" s="25"/>
      <c r="W610" s="25"/>
      <c r="X610" s="131" t="s">
        <v>124</v>
      </c>
      <c r="Y610" s="118" t="s">
        <v>124</v>
      </c>
      <c r="Z610" s="530" t="s">
        <v>393</v>
      </c>
      <c r="AA610" s="182" t="s">
        <v>124</v>
      </c>
      <c r="AB610" s="118" t="s">
        <v>124</v>
      </c>
      <c r="AC610" s="487"/>
      <c r="AD610" s="63"/>
    </row>
    <row r="611" spans="1:30" customFormat="1" ht="18" customHeight="1">
      <c r="A611" s="184" t="s">
        <v>1251</v>
      </c>
      <c r="B611" s="183" t="s">
        <v>1252</v>
      </c>
      <c r="C611" s="256" t="s">
        <v>1503</v>
      </c>
      <c r="D611" s="256"/>
      <c r="E611" s="156"/>
      <c r="F611" s="526"/>
      <c r="G611" s="156"/>
      <c r="H611" s="526"/>
      <c r="I611" s="526"/>
      <c r="J611" s="526"/>
      <c r="K611" s="526"/>
      <c r="L611" s="526"/>
      <c r="M611" s="526"/>
      <c r="N611" s="526"/>
      <c r="O611" s="150"/>
      <c r="P611" s="66" t="s">
        <v>1228</v>
      </c>
      <c r="Q611" s="66" t="s">
        <v>1229</v>
      </c>
      <c r="R611" s="68" t="s">
        <v>394</v>
      </c>
      <c r="S611" s="68"/>
      <c r="T611" s="68"/>
      <c r="U611" s="68"/>
      <c r="V611" s="25" t="s">
        <v>131</v>
      </c>
      <c r="W611" s="25"/>
      <c r="X611" s="131"/>
      <c r="Y611" s="112"/>
      <c r="Z611" s="112"/>
      <c r="AA611" s="182"/>
      <c r="AB611" s="206"/>
      <c r="AC611" s="102"/>
      <c r="AD611" s="48"/>
    </row>
    <row r="612" spans="1:30" customFormat="1" ht="18" customHeight="1">
      <c r="A612" s="184" t="s">
        <v>1251</v>
      </c>
      <c r="B612" s="183" t="s">
        <v>1252</v>
      </c>
      <c r="C612" s="256" t="s">
        <v>1503</v>
      </c>
      <c r="D612" s="256"/>
      <c r="E612" s="526"/>
      <c r="F612" s="526"/>
      <c r="G612" s="526"/>
      <c r="H612" s="526"/>
      <c r="I612" s="526"/>
      <c r="J612" s="526"/>
      <c r="K612" s="526"/>
      <c r="L612" s="526"/>
      <c r="M612" s="526"/>
      <c r="N612" s="526"/>
      <c r="O612" s="150"/>
      <c r="P612" s="66" t="s">
        <v>1228</v>
      </c>
      <c r="Q612" s="66" t="s">
        <v>1229</v>
      </c>
      <c r="R612" s="68" t="s">
        <v>121</v>
      </c>
      <c r="S612" s="68" t="s">
        <v>1511</v>
      </c>
      <c r="T612" s="68"/>
      <c r="U612" s="68"/>
      <c r="V612" s="25"/>
      <c r="W612" s="25"/>
      <c r="X612" s="131"/>
      <c r="Y612" s="112"/>
      <c r="Z612" s="112"/>
      <c r="AA612" s="182"/>
      <c r="AB612" s="207"/>
      <c r="AC612" s="103"/>
      <c r="AD612" s="48"/>
    </row>
    <row r="613" spans="1:30" customFormat="1" ht="18" customHeight="1">
      <c r="A613" s="184" t="s">
        <v>1251</v>
      </c>
      <c r="B613" s="183" t="s">
        <v>1252</v>
      </c>
      <c r="C613" s="256" t="s">
        <v>1503</v>
      </c>
      <c r="D613" s="256"/>
      <c r="E613" s="526"/>
      <c r="F613" s="526"/>
      <c r="G613" s="526"/>
      <c r="H613" s="526"/>
      <c r="I613" s="526"/>
      <c r="J613" s="526"/>
      <c r="K613" s="526"/>
      <c r="L613" s="526"/>
      <c r="M613" s="526"/>
      <c r="N613" s="526"/>
      <c r="O613" s="150"/>
      <c r="P613" s="66" t="s">
        <v>1228</v>
      </c>
      <c r="Q613" s="66" t="s">
        <v>1229</v>
      </c>
      <c r="R613" s="68" t="s">
        <v>394</v>
      </c>
      <c r="S613" s="68"/>
      <c r="T613" s="68"/>
      <c r="U613" s="68"/>
      <c r="V613" s="25" t="s">
        <v>131</v>
      </c>
      <c r="W613" s="25"/>
      <c r="X613" s="131"/>
      <c r="Y613" s="112"/>
      <c r="Z613" s="112"/>
      <c r="AA613" s="182"/>
      <c r="AB613" s="208"/>
      <c r="AC613" s="114"/>
      <c r="AD613" s="48"/>
    </row>
    <row r="614" spans="1:30" ht="200.25" customHeight="1">
      <c r="A614" s="184" t="s">
        <v>1222</v>
      </c>
      <c r="B614" s="184" t="s">
        <v>1222</v>
      </c>
      <c r="C614" s="256" t="s">
        <v>1512</v>
      </c>
      <c r="D614" s="256" t="s">
        <v>107</v>
      </c>
      <c r="E614" s="322" t="s">
        <v>1513</v>
      </c>
      <c r="F614" s="230" t="s">
        <v>109</v>
      </c>
      <c r="G614" s="230" t="s">
        <v>110</v>
      </c>
      <c r="H614" s="230" t="s">
        <v>197</v>
      </c>
      <c r="I614" s="230" t="s">
        <v>180</v>
      </c>
      <c r="J614" s="230" t="s">
        <v>1514</v>
      </c>
      <c r="K614" s="230" t="s">
        <v>1515</v>
      </c>
      <c r="L614" s="230" t="s">
        <v>1516</v>
      </c>
      <c r="M614" s="230" t="s">
        <v>1517</v>
      </c>
      <c r="N614" s="230" t="s">
        <v>1025</v>
      </c>
      <c r="O614" s="292" t="s">
        <v>1518</v>
      </c>
      <c r="P614" s="66" t="s">
        <v>154</v>
      </c>
      <c r="Q614" s="66" t="s">
        <v>155</v>
      </c>
      <c r="R614" s="68" t="s">
        <v>1411</v>
      </c>
      <c r="S614" s="68" t="s">
        <v>1412</v>
      </c>
      <c r="T614" s="68"/>
      <c r="U614" s="68"/>
      <c r="V614" s="25"/>
      <c r="W614" s="56"/>
      <c r="X614" s="131" t="s">
        <v>124</v>
      </c>
      <c r="Y614" s="118" t="s">
        <v>124</v>
      </c>
      <c r="Z614" s="530" t="s">
        <v>393</v>
      </c>
      <c r="AA614" s="182" t="s">
        <v>153</v>
      </c>
      <c r="AB614" s="118" t="s">
        <v>153</v>
      </c>
      <c r="AC614" s="487"/>
      <c r="AD614" s="63"/>
    </row>
    <row r="615" spans="1:30" customFormat="1" ht="74.45" customHeight="1">
      <c r="A615" s="184" t="s">
        <v>1222</v>
      </c>
      <c r="B615" s="184" t="s">
        <v>1222</v>
      </c>
      <c r="C615" s="256" t="s">
        <v>1519</v>
      </c>
      <c r="D615" s="256"/>
      <c r="E615" s="326"/>
      <c r="F615" s="176"/>
      <c r="G615" s="177"/>
      <c r="H615" s="178"/>
      <c r="I615" s="177"/>
      <c r="J615" s="179"/>
      <c r="K615" s="150"/>
      <c r="L615" s="180"/>
      <c r="M615" s="148"/>
      <c r="N615" s="181"/>
      <c r="O615" s="298"/>
      <c r="P615" s="66" t="s">
        <v>154</v>
      </c>
      <c r="Q615" s="66" t="s">
        <v>155</v>
      </c>
      <c r="R615" s="68" t="s">
        <v>121</v>
      </c>
      <c r="S615" s="68" t="s">
        <v>1520</v>
      </c>
      <c r="T615" s="68"/>
      <c r="U615" s="68"/>
      <c r="V615" s="25" t="s">
        <v>180</v>
      </c>
      <c r="W615" s="56"/>
      <c r="X615" s="131"/>
      <c r="Y615" s="112"/>
      <c r="Z615" s="112"/>
      <c r="AA615" s="182"/>
      <c r="AB615" s="209"/>
      <c r="AC615" s="117"/>
      <c r="AD615" s="48"/>
    </row>
    <row r="616" spans="1:30" ht="229.5" customHeight="1" thickBot="1">
      <c r="A616" s="184" t="s">
        <v>1222</v>
      </c>
      <c r="B616" s="184" t="s">
        <v>1222</v>
      </c>
      <c r="C616" s="256" t="s">
        <v>1521</v>
      </c>
      <c r="D616" s="256" t="s">
        <v>107</v>
      </c>
      <c r="E616" s="322" t="s">
        <v>1522</v>
      </c>
      <c r="F616" s="230" t="s">
        <v>109</v>
      </c>
      <c r="G616" s="412" t="s">
        <v>1282</v>
      </c>
      <c r="H616" s="230" t="s">
        <v>197</v>
      </c>
      <c r="I616" s="230" t="s">
        <v>131</v>
      </c>
      <c r="J616" s="230" t="s">
        <v>1523</v>
      </c>
      <c r="K616" s="230" t="s">
        <v>1236</v>
      </c>
      <c r="L616" s="230" t="s">
        <v>1524</v>
      </c>
      <c r="M616" s="230" t="s">
        <v>1525</v>
      </c>
      <c r="N616" s="230" t="s">
        <v>530</v>
      </c>
      <c r="O616" s="292" t="s">
        <v>1526</v>
      </c>
      <c r="P616" s="235" t="s">
        <v>1228</v>
      </c>
      <c r="Q616" s="235" t="s">
        <v>1229</v>
      </c>
      <c r="R616" s="68" t="s">
        <v>121</v>
      </c>
      <c r="S616" s="68" t="s">
        <v>1527</v>
      </c>
      <c r="T616" s="68"/>
      <c r="U616" s="68"/>
      <c r="V616" s="25"/>
      <c r="X616" s="131" t="s">
        <v>124</v>
      </c>
      <c r="Y616" s="131" t="s">
        <v>124</v>
      </c>
      <c r="Z616" s="530" t="s">
        <v>731</v>
      </c>
      <c r="AA616" s="182" t="s">
        <v>153</v>
      </c>
      <c r="AB616" s="131" t="s">
        <v>153</v>
      </c>
      <c r="AC616" s="486"/>
      <c r="AD616" s="131"/>
    </row>
    <row r="617" spans="1:30" customFormat="1" ht="21.75" customHeight="1">
      <c r="A617" s="184" t="s">
        <v>1222</v>
      </c>
      <c r="B617" s="184" t="s">
        <v>1222</v>
      </c>
      <c r="C617" s="256" t="s">
        <v>1521</v>
      </c>
      <c r="D617" s="256"/>
      <c r="E617" s="714"/>
      <c r="F617" s="715"/>
      <c r="G617" s="715"/>
      <c r="H617" s="715"/>
      <c r="I617" s="715"/>
      <c r="J617" s="715"/>
      <c r="K617" s="715"/>
      <c r="L617" s="715"/>
      <c r="M617" s="715"/>
      <c r="N617" s="715"/>
      <c r="O617" s="716"/>
      <c r="P617" s="235" t="s">
        <v>1228</v>
      </c>
      <c r="Q617" s="235" t="s">
        <v>1229</v>
      </c>
      <c r="R617" s="68" t="s">
        <v>127</v>
      </c>
      <c r="S617" s="68"/>
      <c r="T617" s="68"/>
      <c r="U617" s="68"/>
      <c r="V617" s="25"/>
      <c r="W617" s="56"/>
      <c r="X617" s="131"/>
      <c r="Y617" s="112"/>
      <c r="Z617" s="112"/>
      <c r="AA617" s="182"/>
      <c r="AB617" s="126"/>
      <c r="AC617" s="102"/>
      <c r="AD617" s="48"/>
    </row>
    <row r="618" spans="1:30" customFormat="1" ht="28.5" customHeight="1">
      <c r="A618" s="184" t="s">
        <v>1222</v>
      </c>
      <c r="B618" s="184" t="s">
        <v>1222</v>
      </c>
      <c r="C618" s="256" t="s">
        <v>1521</v>
      </c>
      <c r="D618" s="256"/>
      <c r="E618" s="717"/>
      <c r="F618" s="717"/>
      <c r="G618" s="717"/>
      <c r="H618" s="717"/>
      <c r="I618" s="717"/>
      <c r="J618" s="717"/>
      <c r="K618" s="717"/>
      <c r="L618" s="717"/>
      <c r="M618" s="717"/>
      <c r="N618" s="717"/>
      <c r="O618" s="718"/>
      <c r="P618" s="235" t="s">
        <v>405</v>
      </c>
      <c r="Q618" s="235" t="s">
        <v>406</v>
      </c>
      <c r="R618" s="68" t="s">
        <v>1290</v>
      </c>
      <c r="S618" s="68" t="s">
        <v>1277</v>
      </c>
      <c r="T618" s="68"/>
      <c r="U618" s="68"/>
      <c r="V618" s="25"/>
      <c r="W618" s="56"/>
      <c r="X618" s="131"/>
      <c r="Y618" s="112"/>
      <c r="Z618" s="112"/>
      <c r="AA618" s="182"/>
      <c r="AB618" s="120"/>
      <c r="AC618" s="103"/>
      <c r="AD618" s="48"/>
    </row>
    <row r="619" spans="1:30" customFormat="1" ht="28.5" customHeight="1">
      <c r="A619" s="184" t="s">
        <v>1222</v>
      </c>
      <c r="B619" s="184" t="s">
        <v>1222</v>
      </c>
      <c r="C619" s="256" t="s">
        <v>1521</v>
      </c>
      <c r="D619" s="256"/>
      <c r="E619" s="717"/>
      <c r="F619" s="717"/>
      <c r="G619" s="717"/>
      <c r="H619" s="717"/>
      <c r="I619" s="717"/>
      <c r="J619" s="717"/>
      <c r="K619" s="717"/>
      <c r="L619" s="717"/>
      <c r="M619" s="717"/>
      <c r="N619" s="717"/>
      <c r="O619" s="718"/>
      <c r="P619" s="235" t="s">
        <v>405</v>
      </c>
      <c r="Q619" s="235" t="s">
        <v>406</v>
      </c>
      <c r="R619" s="68" t="s">
        <v>1528</v>
      </c>
      <c r="S619" s="68" t="s">
        <v>1152</v>
      </c>
      <c r="T619" s="68"/>
      <c r="U619" s="68"/>
      <c r="V619" s="25"/>
      <c r="W619" s="56"/>
      <c r="X619" s="131"/>
      <c r="Y619" s="112"/>
      <c r="Z619" s="112"/>
      <c r="AA619" s="182"/>
      <c r="AB619" s="120"/>
      <c r="AC619" s="103"/>
      <c r="AD619" s="48"/>
    </row>
    <row r="620" spans="1:30" customFormat="1" ht="28.5" customHeight="1">
      <c r="A620" s="184" t="s">
        <v>1222</v>
      </c>
      <c r="B620" s="184" t="s">
        <v>1222</v>
      </c>
      <c r="C620" s="256" t="s">
        <v>1521</v>
      </c>
      <c r="D620" s="256"/>
      <c r="E620" s="717"/>
      <c r="F620" s="717"/>
      <c r="G620" s="717"/>
      <c r="H620" s="717"/>
      <c r="I620" s="717"/>
      <c r="J620" s="717"/>
      <c r="K620" s="717"/>
      <c r="L620" s="717"/>
      <c r="M620" s="717"/>
      <c r="N620" s="717"/>
      <c r="O620" s="718"/>
      <c r="P620" s="235" t="s">
        <v>297</v>
      </c>
      <c r="Q620" s="235" t="s">
        <v>406</v>
      </c>
      <c r="R620" s="68" t="s">
        <v>1291</v>
      </c>
      <c r="S620" s="68">
        <v>140</v>
      </c>
      <c r="T620" s="68"/>
      <c r="U620" s="68"/>
      <c r="V620" s="25"/>
      <c r="W620" s="56"/>
      <c r="X620" s="131"/>
      <c r="Y620" s="112"/>
      <c r="Z620" s="112"/>
      <c r="AA620" s="182"/>
      <c r="AB620" s="120"/>
      <c r="AC620" s="103"/>
      <c r="AD620" s="48"/>
    </row>
    <row r="621" spans="1:30" customFormat="1" ht="28.5" customHeight="1">
      <c r="A621" s="184" t="s">
        <v>1222</v>
      </c>
      <c r="B621" s="184" t="s">
        <v>1222</v>
      </c>
      <c r="C621" s="256" t="s">
        <v>1521</v>
      </c>
      <c r="D621" s="256"/>
      <c r="E621" s="717"/>
      <c r="F621" s="717"/>
      <c r="G621" s="717"/>
      <c r="H621" s="717"/>
      <c r="I621" s="717"/>
      <c r="J621" s="717"/>
      <c r="K621" s="717"/>
      <c r="L621" s="717"/>
      <c r="M621" s="717"/>
      <c r="N621" s="717"/>
      <c r="O621" s="718"/>
      <c r="P621" s="235" t="s">
        <v>297</v>
      </c>
      <c r="Q621" s="235" t="s">
        <v>406</v>
      </c>
      <c r="R621" s="68" t="s">
        <v>298</v>
      </c>
      <c r="S621" s="68">
        <v>200</v>
      </c>
      <c r="T621" s="68"/>
      <c r="U621" s="68"/>
      <c r="V621" s="25"/>
      <c r="W621" s="56"/>
      <c r="X621" s="131"/>
      <c r="Y621" s="112"/>
      <c r="Z621" s="112"/>
      <c r="AA621" s="182"/>
      <c r="AB621" s="120"/>
      <c r="AC621" s="103"/>
      <c r="AD621" s="48"/>
    </row>
    <row r="622" spans="1:30" customFormat="1" ht="48.75" customHeight="1">
      <c r="A622" s="184" t="s">
        <v>1222</v>
      </c>
      <c r="B622" s="184" t="s">
        <v>1222</v>
      </c>
      <c r="C622" s="256" t="s">
        <v>1521</v>
      </c>
      <c r="D622" s="256"/>
      <c r="E622" s="717"/>
      <c r="F622" s="717"/>
      <c r="G622" s="717"/>
      <c r="H622" s="717"/>
      <c r="I622" s="717"/>
      <c r="J622" s="717"/>
      <c r="K622" s="717"/>
      <c r="L622" s="717"/>
      <c r="M622" s="717"/>
      <c r="N622" s="717"/>
      <c r="O622" s="718"/>
      <c r="P622" s="235" t="s">
        <v>1057</v>
      </c>
      <c r="Q622" s="235" t="s">
        <v>898</v>
      </c>
      <c r="R622" s="68" t="s">
        <v>189</v>
      </c>
      <c r="S622" s="68" t="s">
        <v>1529</v>
      </c>
      <c r="T622" s="68"/>
      <c r="U622" s="68"/>
      <c r="V622" s="25"/>
      <c r="W622" s="56"/>
      <c r="X622" s="131"/>
      <c r="Y622" s="112"/>
      <c r="Z622" s="112"/>
      <c r="AA622" s="182"/>
      <c r="AB622" s="120"/>
      <c r="AC622" s="103"/>
      <c r="AD622" s="48"/>
    </row>
    <row r="623" spans="1:30" customFormat="1" ht="28.5" customHeight="1">
      <c r="A623" s="184" t="s">
        <v>1222</v>
      </c>
      <c r="B623" s="184" t="s">
        <v>1222</v>
      </c>
      <c r="C623" s="256" t="s">
        <v>1521</v>
      </c>
      <c r="D623" s="256"/>
      <c r="E623" s="719"/>
      <c r="F623" s="719"/>
      <c r="G623" s="719"/>
      <c r="H623" s="719"/>
      <c r="I623" s="719"/>
      <c r="J623" s="719"/>
      <c r="K623" s="719"/>
      <c r="L623" s="719"/>
      <c r="M623" s="719"/>
      <c r="N623" s="719"/>
      <c r="O623" s="720"/>
      <c r="P623" s="235" t="s">
        <v>1057</v>
      </c>
      <c r="Q623" s="235" t="s">
        <v>898</v>
      </c>
      <c r="R623" s="68" t="s">
        <v>207</v>
      </c>
      <c r="S623" s="68"/>
      <c r="T623" s="68"/>
      <c r="U623" s="68"/>
      <c r="V623" s="25"/>
      <c r="W623" s="56"/>
      <c r="X623" s="131"/>
      <c r="Y623" s="112"/>
      <c r="Z623" s="112"/>
      <c r="AA623" s="182"/>
      <c r="AB623" s="127"/>
      <c r="AC623" s="114"/>
      <c r="AD623" s="48"/>
    </row>
    <row r="624" spans="1:30" ht="409.5" customHeight="1">
      <c r="A624" s="184" t="s">
        <v>1530</v>
      </c>
      <c r="B624" s="183" t="s">
        <v>1531</v>
      </c>
      <c r="C624" s="256" t="s">
        <v>35</v>
      </c>
      <c r="D624" s="256" t="s">
        <v>1532</v>
      </c>
      <c r="E624" s="327" t="s">
        <v>1533</v>
      </c>
      <c r="F624" s="237" t="s">
        <v>109</v>
      </c>
      <c r="G624" s="237" t="s">
        <v>1534</v>
      </c>
      <c r="H624" s="237" t="s">
        <v>197</v>
      </c>
      <c r="I624" s="237" t="s">
        <v>1535</v>
      </c>
      <c r="J624" s="453" t="s">
        <v>1536</v>
      </c>
      <c r="K624" s="230" t="s">
        <v>1537</v>
      </c>
      <c r="L624" s="230" t="s">
        <v>1538</v>
      </c>
      <c r="M624" s="230" t="s">
        <v>1539</v>
      </c>
      <c r="N624" s="236" t="s">
        <v>1540</v>
      </c>
      <c r="O624" s="113" t="s">
        <v>1541</v>
      </c>
      <c r="P624" s="364" t="s">
        <v>1052</v>
      </c>
      <c r="Q624" s="364" t="s">
        <v>1053</v>
      </c>
      <c r="R624" s="369" t="s">
        <v>1542</v>
      </c>
      <c r="S624" s="375">
        <v>40</v>
      </c>
      <c r="T624" s="375"/>
      <c r="U624" s="372"/>
      <c r="V624" s="367"/>
      <c r="W624" s="366"/>
      <c r="X624" s="131" t="s">
        <v>153</v>
      </c>
      <c r="Y624" s="118" t="s">
        <v>124</v>
      </c>
      <c r="Z624" s="562" t="s">
        <v>1543</v>
      </c>
      <c r="AA624" s="451" t="s">
        <v>124</v>
      </c>
      <c r="AB624" s="241" t="s">
        <v>124</v>
      </c>
      <c r="AC624" s="93"/>
      <c r="AD624" s="56"/>
    </row>
    <row r="625" spans="1:37" ht="24.95" customHeight="1">
      <c r="A625" s="184" t="s">
        <v>1530</v>
      </c>
      <c r="B625" s="183" t="s">
        <v>1531</v>
      </c>
      <c r="C625" s="256" t="s">
        <v>35</v>
      </c>
      <c r="D625" s="256"/>
      <c r="E625" s="526"/>
      <c r="F625" s="526"/>
      <c r="G625" s="526"/>
      <c r="H625" s="526"/>
      <c r="I625" s="526"/>
      <c r="J625" s="526"/>
      <c r="K625" s="526"/>
      <c r="L625" s="526"/>
      <c r="M625" s="526"/>
      <c r="N625" s="526"/>
      <c r="O625" s="526"/>
      <c r="P625" s="364" t="s">
        <v>1052</v>
      </c>
      <c r="Q625" s="364" t="s">
        <v>1053</v>
      </c>
      <c r="R625" s="369" t="s">
        <v>1544</v>
      </c>
      <c r="S625" s="375" t="s">
        <v>1545</v>
      </c>
      <c r="T625" s="375"/>
      <c r="U625" s="372"/>
      <c r="V625" s="367"/>
      <c r="W625" s="368"/>
      <c r="X625" s="131"/>
      <c r="Y625" s="476"/>
      <c r="Z625" s="426"/>
      <c r="AA625" s="243"/>
      <c r="AB625" s="242"/>
      <c r="AC625" s="92"/>
      <c r="AD625" s="35"/>
      <c r="AK625" s="415"/>
    </row>
    <row r="626" spans="1:37" ht="28.7" customHeight="1">
      <c r="A626" s="184" t="s">
        <v>1530</v>
      </c>
      <c r="B626" s="183" t="s">
        <v>1531</v>
      </c>
      <c r="C626" s="256" t="s">
        <v>35</v>
      </c>
      <c r="D626" s="256"/>
      <c r="E626" s="526"/>
      <c r="F626" s="526"/>
      <c r="G626" s="526"/>
      <c r="H626" s="526"/>
      <c r="I626" s="526"/>
      <c r="J626" s="526"/>
      <c r="K626" s="526"/>
      <c r="L626" s="526"/>
      <c r="M626" s="526"/>
      <c r="N626" s="526"/>
      <c r="O626" s="526"/>
      <c r="P626" s="364" t="s">
        <v>1052</v>
      </c>
      <c r="Q626" s="364" t="s">
        <v>1053</v>
      </c>
      <c r="R626" s="369" t="s">
        <v>1544</v>
      </c>
      <c r="S626" s="375" t="s">
        <v>1546</v>
      </c>
      <c r="T626" s="375"/>
      <c r="U626" s="372"/>
      <c r="V626" s="367"/>
      <c r="W626" s="368"/>
      <c r="X626" s="131"/>
      <c r="Y626" s="112"/>
      <c r="Z626" s="426"/>
      <c r="AB626" s="242"/>
      <c r="AC626" s="92"/>
      <c r="AD626" s="35"/>
    </row>
    <row r="627" spans="1:37" ht="28.7" customHeight="1">
      <c r="A627" s="184" t="s">
        <v>1530</v>
      </c>
      <c r="B627" s="183" t="s">
        <v>1531</v>
      </c>
      <c r="C627" s="256" t="s">
        <v>35</v>
      </c>
      <c r="D627" s="256"/>
      <c r="E627" s="526"/>
      <c r="F627" s="526"/>
      <c r="G627" s="526"/>
      <c r="H627" s="526"/>
      <c r="I627" s="526"/>
      <c r="J627" s="526"/>
      <c r="K627" s="526"/>
      <c r="L627" s="526"/>
      <c r="M627" s="526"/>
      <c r="N627" s="526"/>
      <c r="O627" s="526"/>
      <c r="P627" s="364" t="s">
        <v>1052</v>
      </c>
      <c r="Q627" s="364" t="s">
        <v>1053</v>
      </c>
      <c r="R627" s="369" t="s">
        <v>1544</v>
      </c>
      <c r="S627" s="375" t="s">
        <v>1547</v>
      </c>
      <c r="T627" s="375"/>
      <c r="U627" s="372"/>
      <c r="V627" s="367"/>
      <c r="W627" s="368"/>
      <c r="X627" s="131"/>
      <c r="Y627" s="112"/>
      <c r="Z627" s="426"/>
      <c r="AB627" s="242"/>
      <c r="AC627" s="92"/>
      <c r="AD627" s="35"/>
    </row>
    <row r="628" spans="1:37" ht="22.5" customHeight="1">
      <c r="A628" s="184" t="s">
        <v>1530</v>
      </c>
      <c r="B628" s="183" t="s">
        <v>1531</v>
      </c>
      <c r="C628" s="256" t="s">
        <v>35</v>
      </c>
      <c r="D628" s="256"/>
      <c r="E628" s="527"/>
      <c r="F628" s="527"/>
      <c r="G628" s="527"/>
      <c r="H628" s="527"/>
      <c r="I628" s="527"/>
      <c r="J628" s="527"/>
      <c r="K628" s="527"/>
      <c r="L628" s="527"/>
      <c r="M628" s="527"/>
      <c r="N628" s="527"/>
      <c r="O628" s="527"/>
      <c r="P628" s="364" t="s">
        <v>1052</v>
      </c>
      <c r="Q628" s="364" t="s">
        <v>1053</v>
      </c>
      <c r="R628" s="369" t="s">
        <v>1544</v>
      </c>
      <c r="S628" s="375" t="s">
        <v>1548</v>
      </c>
      <c r="T628" s="375"/>
      <c r="U628" s="372"/>
      <c r="V628" s="367"/>
      <c r="W628" s="368"/>
      <c r="X628" s="131"/>
      <c r="Y628" s="112"/>
      <c r="Z628" s="426"/>
      <c r="AB628" s="242"/>
      <c r="AC628" s="92"/>
      <c r="AD628" s="35"/>
    </row>
    <row r="629" spans="1:37" ht="28.7" customHeight="1">
      <c r="A629" s="184" t="s">
        <v>1530</v>
      </c>
      <c r="B629" s="183" t="s">
        <v>1531</v>
      </c>
      <c r="C629" s="256" t="s">
        <v>35</v>
      </c>
      <c r="D629" s="256"/>
      <c r="E629" s="619"/>
      <c r="F629" s="619"/>
      <c r="G629" s="619"/>
      <c r="H629" s="619"/>
      <c r="I629" s="619"/>
      <c r="J629" s="619"/>
      <c r="K629" s="619"/>
      <c r="L629" s="619"/>
      <c r="M629" s="619"/>
      <c r="N629" s="619"/>
      <c r="O629" s="620"/>
      <c r="P629" s="364" t="s">
        <v>1052</v>
      </c>
      <c r="Q629" s="364" t="s">
        <v>1053</v>
      </c>
      <c r="R629" s="369" t="s">
        <v>1544</v>
      </c>
      <c r="S629" s="375" t="s">
        <v>1549</v>
      </c>
      <c r="T629" s="375"/>
      <c r="U629" s="372"/>
      <c r="V629" s="367"/>
      <c r="W629" s="368"/>
      <c r="X629" s="131"/>
      <c r="Y629" s="112"/>
      <c r="Z629" s="426"/>
      <c r="AB629" s="242"/>
      <c r="AC629" s="92"/>
      <c r="AD629" s="35"/>
    </row>
    <row r="630" spans="1:37" ht="28.7" customHeight="1">
      <c r="A630" s="184" t="s">
        <v>1530</v>
      </c>
      <c r="B630" s="183" t="s">
        <v>1531</v>
      </c>
      <c r="C630" s="256" t="s">
        <v>35</v>
      </c>
      <c r="D630" s="256"/>
      <c r="E630" s="622"/>
      <c r="F630" s="622"/>
      <c r="G630" s="622"/>
      <c r="H630" s="622"/>
      <c r="I630" s="622"/>
      <c r="J630" s="622"/>
      <c r="K630" s="622"/>
      <c r="L630" s="622"/>
      <c r="M630" s="622"/>
      <c r="N630" s="622"/>
      <c r="O630" s="623"/>
      <c r="P630" s="364" t="s">
        <v>1052</v>
      </c>
      <c r="Q630" s="364" t="s">
        <v>1053</v>
      </c>
      <c r="R630" s="369" t="s">
        <v>1544</v>
      </c>
      <c r="S630" s="375" t="s">
        <v>1550</v>
      </c>
      <c r="T630" s="375"/>
      <c r="U630" s="372"/>
      <c r="V630" s="367"/>
      <c r="W630" s="368"/>
      <c r="X630" s="131"/>
      <c r="Y630" s="112"/>
      <c r="Z630" s="426"/>
      <c r="AB630" s="242"/>
      <c r="AC630" s="92"/>
      <c r="AD630" s="35"/>
    </row>
    <row r="631" spans="1:37" ht="28.7" customHeight="1">
      <c r="A631" s="184" t="s">
        <v>1530</v>
      </c>
      <c r="B631" s="183" t="s">
        <v>1531</v>
      </c>
      <c r="C631" s="256" t="s">
        <v>35</v>
      </c>
      <c r="D631" s="256"/>
      <c r="E631" s="625"/>
      <c r="F631" s="625"/>
      <c r="G631" s="625"/>
      <c r="H631" s="625"/>
      <c r="I631" s="625"/>
      <c r="J631" s="625"/>
      <c r="K631" s="625"/>
      <c r="L631" s="625"/>
      <c r="M631" s="625"/>
      <c r="N631" s="625"/>
      <c r="O631" s="626"/>
      <c r="P631" s="364" t="s">
        <v>1052</v>
      </c>
      <c r="Q631" s="364" t="s">
        <v>1053</v>
      </c>
      <c r="R631" s="369" t="s">
        <v>1544</v>
      </c>
      <c r="S631" s="375" t="s">
        <v>1551</v>
      </c>
      <c r="T631" s="375"/>
      <c r="U631" s="372"/>
      <c r="V631" s="367"/>
      <c r="W631" s="368"/>
      <c r="X631" s="131"/>
      <c r="Y631" s="112"/>
      <c r="Z631" s="426"/>
      <c r="AB631" s="242"/>
      <c r="AC631" s="92"/>
      <c r="AD631" s="35"/>
    </row>
    <row r="632" spans="1:37" ht="28.7" customHeight="1">
      <c r="A632" s="184" t="s">
        <v>1530</v>
      </c>
      <c r="B632" s="183" t="s">
        <v>1531</v>
      </c>
      <c r="C632" s="256" t="s">
        <v>35</v>
      </c>
      <c r="D632" s="256"/>
      <c r="E632" s="619"/>
      <c r="F632" s="619"/>
      <c r="G632" s="619"/>
      <c r="H632" s="619"/>
      <c r="I632" s="619"/>
      <c r="J632" s="619"/>
      <c r="K632" s="619"/>
      <c r="L632" s="619"/>
      <c r="M632" s="619"/>
      <c r="N632" s="619"/>
      <c r="O632" s="620"/>
      <c r="P632" s="364" t="s">
        <v>1052</v>
      </c>
      <c r="Q632" s="364" t="s">
        <v>1053</v>
      </c>
      <c r="R632" s="369" t="s">
        <v>1544</v>
      </c>
      <c r="S632" s="375" t="s">
        <v>1552</v>
      </c>
      <c r="T632" s="375"/>
      <c r="U632" s="372"/>
      <c r="V632" s="367"/>
      <c r="W632" s="368"/>
      <c r="X632" s="131"/>
      <c r="Y632" s="112"/>
      <c r="Z632" s="426"/>
      <c r="AB632" s="242"/>
      <c r="AC632" s="92"/>
      <c r="AD632" s="35"/>
    </row>
    <row r="633" spans="1:37" ht="35.25" customHeight="1">
      <c r="A633" s="184" t="s">
        <v>1530</v>
      </c>
      <c r="B633" s="183" t="s">
        <v>1531</v>
      </c>
      <c r="C633" s="256" t="s">
        <v>35</v>
      </c>
      <c r="D633" s="256"/>
      <c r="E633" s="622"/>
      <c r="F633" s="622"/>
      <c r="G633" s="622"/>
      <c r="H633" s="622"/>
      <c r="I633" s="622"/>
      <c r="J633" s="622"/>
      <c r="K633" s="622"/>
      <c r="L633" s="622"/>
      <c r="M633" s="622"/>
      <c r="N633" s="622"/>
      <c r="O633" s="623"/>
      <c r="P633" s="364" t="s">
        <v>1052</v>
      </c>
      <c r="Q633" s="364" t="s">
        <v>1053</v>
      </c>
      <c r="R633" s="369" t="s">
        <v>1544</v>
      </c>
      <c r="S633" s="375" t="s">
        <v>1553</v>
      </c>
      <c r="T633" s="375"/>
      <c r="U633" s="372"/>
      <c r="V633" s="367"/>
      <c r="W633" s="368"/>
      <c r="X633" s="131"/>
      <c r="Y633" s="112"/>
      <c r="Z633" s="426"/>
      <c r="AB633" s="242"/>
      <c r="AC633" s="92"/>
      <c r="AD633" s="35"/>
    </row>
    <row r="634" spans="1:37" ht="28.7" customHeight="1">
      <c r="A634" s="184" t="s">
        <v>1530</v>
      </c>
      <c r="B634" s="183" t="s">
        <v>1531</v>
      </c>
      <c r="C634" s="256" t="s">
        <v>35</v>
      </c>
      <c r="D634" s="256"/>
      <c r="E634" s="625"/>
      <c r="F634" s="625"/>
      <c r="G634" s="625"/>
      <c r="H634" s="625"/>
      <c r="I634" s="625"/>
      <c r="J634" s="625"/>
      <c r="K634" s="625"/>
      <c r="L634" s="625"/>
      <c r="M634" s="625"/>
      <c r="N634" s="625"/>
      <c r="O634" s="626"/>
      <c r="P634" s="364" t="s">
        <v>1052</v>
      </c>
      <c r="Q634" s="364" t="s">
        <v>1053</v>
      </c>
      <c r="R634" s="369" t="s">
        <v>1544</v>
      </c>
      <c r="S634" s="375" t="s">
        <v>1554</v>
      </c>
      <c r="T634" s="375"/>
      <c r="U634" s="372"/>
      <c r="V634" s="367"/>
      <c r="W634" s="368"/>
      <c r="X634" s="131"/>
      <c r="Y634" s="112"/>
      <c r="Z634" s="426"/>
      <c r="AB634" s="242"/>
      <c r="AC634" s="92"/>
      <c r="AD634" s="35"/>
    </row>
    <row r="635" spans="1:37" ht="29.25" customHeight="1">
      <c r="A635" s="184" t="s">
        <v>1530</v>
      </c>
      <c r="B635" s="183" t="s">
        <v>1531</v>
      </c>
      <c r="C635" s="256" t="s">
        <v>35</v>
      </c>
      <c r="D635" s="256"/>
      <c r="E635" s="619"/>
      <c r="F635" s="619"/>
      <c r="G635" s="619"/>
      <c r="H635" s="619"/>
      <c r="I635" s="619"/>
      <c r="J635" s="619"/>
      <c r="K635" s="619"/>
      <c r="L635" s="619"/>
      <c r="M635" s="619"/>
      <c r="N635" s="619"/>
      <c r="O635" s="620"/>
      <c r="P635" s="364" t="s">
        <v>1052</v>
      </c>
      <c r="Q635" s="364" t="s">
        <v>1053</v>
      </c>
      <c r="R635" s="369" t="s">
        <v>1544</v>
      </c>
      <c r="S635" s="375" t="s">
        <v>1555</v>
      </c>
      <c r="T635" s="375"/>
      <c r="U635" s="372"/>
      <c r="V635" s="367"/>
      <c r="W635" s="368"/>
      <c r="X635" s="131"/>
      <c r="Y635" s="112"/>
      <c r="Z635" s="426"/>
      <c r="AB635" s="242"/>
      <c r="AC635" s="92"/>
      <c r="AD635" s="35"/>
    </row>
    <row r="636" spans="1:37" ht="29.25" customHeight="1">
      <c r="A636" s="184" t="s">
        <v>1530</v>
      </c>
      <c r="B636" s="183" t="s">
        <v>1531</v>
      </c>
      <c r="C636" s="256" t="s">
        <v>35</v>
      </c>
      <c r="D636" s="256"/>
      <c r="E636" s="622"/>
      <c r="F636" s="622"/>
      <c r="G636" s="622"/>
      <c r="H636" s="622"/>
      <c r="I636" s="622"/>
      <c r="J636" s="622"/>
      <c r="K636" s="622"/>
      <c r="L636" s="622"/>
      <c r="M636" s="622"/>
      <c r="N636" s="622"/>
      <c r="O636" s="623"/>
      <c r="P636" s="364" t="s">
        <v>1052</v>
      </c>
      <c r="Q636" s="364" t="s">
        <v>1053</v>
      </c>
      <c r="R636" s="369" t="s">
        <v>1544</v>
      </c>
      <c r="S636" s="375" t="s">
        <v>1556</v>
      </c>
      <c r="T636" s="375"/>
      <c r="U636" s="372"/>
      <c r="V636" s="367"/>
      <c r="W636" s="368"/>
      <c r="X636" s="131"/>
      <c r="Y636" s="112"/>
      <c r="Z636" s="426"/>
      <c r="AB636" s="242"/>
      <c r="AC636" s="92"/>
      <c r="AD636" s="35"/>
    </row>
    <row r="637" spans="1:37" ht="33.950000000000003" customHeight="1">
      <c r="A637" s="184" t="s">
        <v>1530</v>
      </c>
      <c r="B637" s="183" t="s">
        <v>1531</v>
      </c>
      <c r="C637" s="256" t="s">
        <v>35</v>
      </c>
      <c r="D637" s="256"/>
      <c r="E637" s="625"/>
      <c r="F637" s="625"/>
      <c r="G637" s="625"/>
      <c r="H637" s="625"/>
      <c r="I637" s="625"/>
      <c r="J637" s="625"/>
      <c r="K637" s="625"/>
      <c r="L637" s="625"/>
      <c r="M637" s="625"/>
      <c r="N637" s="625"/>
      <c r="O637" s="626"/>
      <c r="P637" s="364" t="s">
        <v>1057</v>
      </c>
      <c r="Q637" s="364" t="s">
        <v>898</v>
      </c>
      <c r="R637" s="369" t="s">
        <v>306</v>
      </c>
      <c r="S637" s="375">
        <v>2</v>
      </c>
      <c r="T637" s="375"/>
      <c r="U637" s="372"/>
      <c r="V637" s="367"/>
      <c r="W637" s="368"/>
      <c r="X637" s="131"/>
      <c r="Y637" s="112"/>
      <c r="Z637" s="426"/>
      <c r="AB637" s="242"/>
      <c r="AC637" s="92"/>
      <c r="AD637" s="35"/>
    </row>
    <row r="638" spans="1:37" ht="24.95" customHeight="1">
      <c r="A638" s="184" t="s">
        <v>1530</v>
      </c>
      <c r="B638" s="183" t="s">
        <v>1531</v>
      </c>
      <c r="C638" s="256" t="s">
        <v>35</v>
      </c>
      <c r="D638" s="256"/>
      <c r="E638" s="619"/>
      <c r="F638" s="619"/>
      <c r="G638" s="619"/>
      <c r="H638" s="619"/>
      <c r="I638" s="619"/>
      <c r="J638" s="619"/>
      <c r="K638" s="619"/>
      <c r="L638" s="619"/>
      <c r="M638" s="619"/>
      <c r="N638" s="619"/>
      <c r="O638" s="620"/>
      <c r="P638" s="364" t="s">
        <v>1057</v>
      </c>
      <c r="Q638" s="364" t="s">
        <v>898</v>
      </c>
      <c r="R638" s="369" t="s">
        <v>330</v>
      </c>
      <c r="S638" s="375" t="s">
        <v>1557</v>
      </c>
      <c r="T638" s="375" t="s">
        <v>1558</v>
      </c>
      <c r="U638" s="372"/>
      <c r="V638" s="367" t="s">
        <v>1559</v>
      </c>
      <c r="W638" s="368"/>
      <c r="X638" s="131"/>
      <c r="Y638" s="112"/>
      <c r="Z638" s="426"/>
      <c r="AB638" s="242"/>
      <c r="AC638" s="92"/>
      <c r="AD638" s="35"/>
    </row>
    <row r="639" spans="1:37" ht="30.95" customHeight="1">
      <c r="A639" s="184" t="s">
        <v>1530</v>
      </c>
      <c r="B639" s="183" t="s">
        <v>1531</v>
      </c>
      <c r="C639" s="256" t="s">
        <v>35</v>
      </c>
      <c r="D639" s="256"/>
      <c r="E639" s="622"/>
      <c r="F639" s="622"/>
      <c r="G639" s="622"/>
      <c r="H639" s="622"/>
      <c r="I639" s="622"/>
      <c r="J639" s="622"/>
      <c r="K639" s="622"/>
      <c r="L639" s="622"/>
      <c r="M639" s="622"/>
      <c r="N639" s="622"/>
      <c r="O639" s="623"/>
      <c r="P639" s="364" t="s">
        <v>1057</v>
      </c>
      <c r="Q639" s="364" t="s">
        <v>898</v>
      </c>
      <c r="R639" s="369" t="s">
        <v>330</v>
      </c>
      <c r="S639" s="375" t="s">
        <v>1560</v>
      </c>
      <c r="T639" s="375" t="s">
        <v>1561</v>
      </c>
      <c r="U639" s="372"/>
      <c r="V639" s="367" t="s">
        <v>1559</v>
      </c>
      <c r="W639" s="368"/>
      <c r="X639" s="131"/>
      <c r="Y639" s="112"/>
      <c r="Z639" s="426"/>
      <c r="AB639" s="242"/>
      <c r="AC639" s="92"/>
      <c r="AD639" s="35"/>
    </row>
    <row r="640" spans="1:37" ht="45" customHeight="1">
      <c r="A640" s="184" t="s">
        <v>1530</v>
      </c>
      <c r="B640" s="183" t="s">
        <v>1531</v>
      </c>
      <c r="C640" s="256" t="s">
        <v>35</v>
      </c>
      <c r="D640" s="256"/>
      <c r="E640" s="625"/>
      <c r="F640" s="625"/>
      <c r="G640" s="625"/>
      <c r="H640" s="625"/>
      <c r="I640" s="625"/>
      <c r="J640" s="625"/>
      <c r="K640" s="625"/>
      <c r="L640" s="625"/>
      <c r="M640" s="625"/>
      <c r="N640" s="625"/>
      <c r="O640" s="626"/>
      <c r="P640" s="364" t="s">
        <v>1057</v>
      </c>
      <c r="Q640" s="364" t="s">
        <v>898</v>
      </c>
      <c r="R640" s="369" t="s">
        <v>330</v>
      </c>
      <c r="S640" s="375" t="s">
        <v>1562</v>
      </c>
      <c r="T640" s="375" t="s">
        <v>1563</v>
      </c>
      <c r="U640" s="372"/>
      <c r="V640" s="367" t="s">
        <v>1559</v>
      </c>
      <c r="W640" s="368"/>
      <c r="X640" s="131"/>
      <c r="Y640" s="112"/>
      <c r="Z640" s="426"/>
      <c r="AB640" s="242"/>
      <c r="AC640" s="92"/>
      <c r="AD640" s="35"/>
    </row>
    <row r="641" spans="1:38" ht="27" customHeight="1">
      <c r="A641" s="184" t="s">
        <v>1530</v>
      </c>
      <c r="B641" s="183" t="s">
        <v>1531</v>
      </c>
      <c r="C641" s="256" t="s">
        <v>35</v>
      </c>
      <c r="D641" s="256"/>
      <c r="E641" s="619"/>
      <c r="F641" s="619"/>
      <c r="G641" s="619"/>
      <c r="H641" s="619"/>
      <c r="I641" s="619"/>
      <c r="J641" s="619"/>
      <c r="K641" s="619"/>
      <c r="L641" s="619"/>
      <c r="M641" s="619"/>
      <c r="N641" s="619"/>
      <c r="O641" s="620"/>
      <c r="P641" s="364" t="s">
        <v>1057</v>
      </c>
      <c r="Q641" s="364" t="s">
        <v>898</v>
      </c>
      <c r="R641" s="369" t="s">
        <v>330</v>
      </c>
      <c r="S641" s="375" t="s">
        <v>1564</v>
      </c>
      <c r="T641" s="375" t="s">
        <v>1565</v>
      </c>
      <c r="U641" s="372"/>
      <c r="V641" s="367" t="s">
        <v>1559</v>
      </c>
      <c r="W641" s="368"/>
      <c r="X641" s="131"/>
      <c r="Y641" s="112"/>
      <c r="Z641" s="426"/>
      <c r="AB641" s="242"/>
      <c r="AC641" s="92"/>
      <c r="AD641" s="35"/>
    </row>
    <row r="642" spans="1:38" ht="27.95" customHeight="1">
      <c r="A642" s="184" t="s">
        <v>1530</v>
      </c>
      <c r="B642" s="183" t="s">
        <v>1531</v>
      </c>
      <c r="C642" s="256" t="s">
        <v>35</v>
      </c>
      <c r="D642" s="256"/>
      <c r="E642" s="622"/>
      <c r="F642" s="622"/>
      <c r="G642" s="622"/>
      <c r="H642" s="622"/>
      <c r="I642" s="622"/>
      <c r="J642" s="622"/>
      <c r="K642" s="622"/>
      <c r="L642" s="622"/>
      <c r="M642" s="622"/>
      <c r="N642" s="622"/>
      <c r="O642" s="623"/>
      <c r="P642" s="364" t="s">
        <v>1057</v>
      </c>
      <c r="Q642" s="364" t="s">
        <v>898</v>
      </c>
      <c r="R642" s="369" t="s">
        <v>330</v>
      </c>
      <c r="S642" s="375" t="s">
        <v>1566</v>
      </c>
      <c r="T642" s="375" t="s">
        <v>1567</v>
      </c>
      <c r="U642" s="372"/>
      <c r="V642" s="367" t="s">
        <v>1559</v>
      </c>
      <c r="W642" s="368"/>
      <c r="X642" s="131"/>
      <c r="Y642" s="112"/>
      <c r="Z642" s="426"/>
      <c r="AB642" s="242"/>
      <c r="AC642" s="92"/>
      <c r="AD642" s="35"/>
    </row>
    <row r="643" spans="1:38" ht="30" customHeight="1">
      <c r="A643" s="184" t="s">
        <v>1530</v>
      </c>
      <c r="B643" s="183" t="s">
        <v>1531</v>
      </c>
      <c r="C643" s="256" t="s">
        <v>35</v>
      </c>
      <c r="D643" s="256"/>
      <c r="E643" s="625"/>
      <c r="F643" s="625"/>
      <c r="G643" s="625"/>
      <c r="H643" s="625"/>
      <c r="I643" s="625"/>
      <c r="J643" s="625"/>
      <c r="K643" s="625"/>
      <c r="L643" s="625"/>
      <c r="M643" s="625"/>
      <c r="N643" s="625"/>
      <c r="O643" s="626"/>
      <c r="P643" s="364" t="s">
        <v>1057</v>
      </c>
      <c r="Q643" s="364" t="s">
        <v>898</v>
      </c>
      <c r="R643" s="369" t="s">
        <v>330</v>
      </c>
      <c r="S643" s="375" t="s">
        <v>1568</v>
      </c>
      <c r="T643" s="375" t="s">
        <v>1569</v>
      </c>
      <c r="U643" s="372"/>
      <c r="V643" s="367" t="s">
        <v>1559</v>
      </c>
      <c r="W643" s="368"/>
      <c r="X643" s="131"/>
      <c r="Y643" s="112"/>
      <c r="Z643" s="426"/>
      <c r="AB643" s="242"/>
      <c r="AC643" s="92"/>
      <c r="AD643" s="35"/>
    </row>
    <row r="644" spans="1:38" ht="33.950000000000003" customHeight="1">
      <c r="A644" s="184" t="s">
        <v>1530</v>
      </c>
      <c r="B644" s="183" t="s">
        <v>1531</v>
      </c>
      <c r="C644" s="256" t="s">
        <v>35</v>
      </c>
      <c r="D644" s="256"/>
      <c r="E644" s="619"/>
      <c r="F644" s="619"/>
      <c r="G644" s="619"/>
      <c r="H644" s="619"/>
      <c r="I644" s="619"/>
      <c r="J644" s="619"/>
      <c r="K644" s="619"/>
      <c r="L644" s="619"/>
      <c r="M644" s="619"/>
      <c r="N644" s="619"/>
      <c r="O644" s="620"/>
      <c r="P644" s="364" t="s">
        <v>1057</v>
      </c>
      <c r="Q644" s="364" t="s">
        <v>898</v>
      </c>
      <c r="R644" s="369" t="s">
        <v>330</v>
      </c>
      <c r="S644" s="375" t="s">
        <v>1570</v>
      </c>
      <c r="T644" s="375" t="s">
        <v>1571</v>
      </c>
      <c r="U644" s="372"/>
      <c r="V644" s="367" t="s">
        <v>1559</v>
      </c>
      <c r="W644" s="368"/>
      <c r="X644" s="131"/>
      <c r="Y644" s="112"/>
      <c r="Z644" s="426"/>
      <c r="AB644" s="242"/>
      <c r="AC644" s="92"/>
      <c r="AD644" s="35"/>
    </row>
    <row r="645" spans="1:38" ht="36.950000000000003" customHeight="1">
      <c r="A645" s="184" t="s">
        <v>1530</v>
      </c>
      <c r="B645" s="183" t="s">
        <v>1531</v>
      </c>
      <c r="C645" s="256" t="s">
        <v>35</v>
      </c>
      <c r="D645" s="256"/>
      <c r="E645" s="622"/>
      <c r="F645" s="622"/>
      <c r="G645" s="622"/>
      <c r="H645" s="622"/>
      <c r="I645" s="622"/>
      <c r="J645" s="622"/>
      <c r="K645" s="622"/>
      <c r="L645" s="622"/>
      <c r="M645" s="622"/>
      <c r="N645" s="622"/>
      <c r="O645" s="623"/>
      <c r="P645" s="364" t="s">
        <v>1057</v>
      </c>
      <c r="Q645" s="364" t="s">
        <v>898</v>
      </c>
      <c r="R645" s="369" t="s">
        <v>330</v>
      </c>
      <c r="S645" s="375" t="s">
        <v>1572</v>
      </c>
      <c r="T645" s="375" t="s">
        <v>1573</v>
      </c>
      <c r="U645" s="372"/>
      <c r="V645" s="367" t="s">
        <v>1559</v>
      </c>
      <c r="W645" s="368"/>
      <c r="X645" s="131"/>
      <c r="Y645" s="112"/>
      <c r="Z645" s="426"/>
      <c r="AB645" s="242"/>
      <c r="AC645" s="92"/>
      <c r="AD645" s="35"/>
    </row>
    <row r="646" spans="1:38" ht="33.950000000000003" customHeight="1">
      <c r="A646" s="184" t="s">
        <v>1530</v>
      </c>
      <c r="B646" s="183" t="s">
        <v>1531</v>
      </c>
      <c r="C646" s="256" t="s">
        <v>35</v>
      </c>
      <c r="D646" s="256"/>
      <c r="E646" s="625"/>
      <c r="F646" s="625"/>
      <c r="G646" s="625"/>
      <c r="H646" s="625"/>
      <c r="I646" s="625"/>
      <c r="J646" s="625"/>
      <c r="K646" s="625"/>
      <c r="L646" s="625"/>
      <c r="M646" s="625"/>
      <c r="N646" s="625"/>
      <c r="O646" s="626"/>
      <c r="P646" s="364" t="s">
        <v>1057</v>
      </c>
      <c r="Q646" s="364" t="s">
        <v>898</v>
      </c>
      <c r="R646" s="369" t="s">
        <v>330</v>
      </c>
      <c r="S646" s="375" t="s">
        <v>1574</v>
      </c>
      <c r="T646" s="375" t="s">
        <v>1575</v>
      </c>
      <c r="U646" s="372"/>
      <c r="V646" s="367" t="s">
        <v>1559</v>
      </c>
      <c r="W646" s="368"/>
      <c r="X646" s="131"/>
      <c r="Y646" s="112"/>
      <c r="Z646" s="426"/>
      <c r="AB646" s="242"/>
      <c r="AC646" s="92"/>
      <c r="AD646" s="35"/>
    </row>
    <row r="647" spans="1:38" ht="29.25" customHeight="1">
      <c r="A647" s="184" t="s">
        <v>1530</v>
      </c>
      <c r="B647" s="183" t="s">
        <v>1531</v>
      </c>
      <c r="C647" s="256" t="s">
        <v>35</v>
      </c>
      <c r="D647" s="256"/>
      <c r="E647" s="619"/>
      <c r="F647" s="619"/>
      <c r="G647" s="619"/>
      <c r="H647" s="619"/>
      <c r="I647" s="619"/>
      <c r="J647" s="619"/>
      <c r="K647" s="619"/>
      <c r="L647" s="619"/>
      <c r="M647" s="619"/>
      <c r="N647" s="619"/>
      <c r="O647" s="620"/>
      <c r="P647" s="364" t="s">
        <v>1057</v>
      </c>
      <c r="Q647" s="364" t="s">
        <v>898</v>
      </c>
      <c r="R647" s="369" t="s">
        <v>330</v>
      </c>
      <c r="S647" s="375" t="s">
        <v>1576</v>
      </c>
      <c r="T647" s="375" t="s">
        <v>1577</v>
      </c>
      <c r="U647" s="372"/>
      <c r="V647" s="367" t="s">
        <v>1559</v>
      </c>
      <c r="W647" s="368"/>
      <c r="X647" s="131"/>
      <c r="Y647" s="112"/>
      <c r="Z647" s="426"/>
      <c r="AB647" s="242"/>
      <c r="AC647" s="92"/>
      <c r="AD647" s="35"/>
    </row>
    <row r="648" spans="1:38" ht="30" customHeight="1">
      <c r="A648" s="184" t="s">
        <v>1530</v>
      </c>
      <c r="B648" s="183" t="s">
        <v>1531</v>
      </c>
      <c r="C648" s="256" t="s">
        <v>35</v>
      </c>
      <c r="D648" s="256"/>
      <c r="E648" s="622"/>
      <c r="F648" s="622"/>
      <c r="G648" s="622"/>
      <c r="H648" s="622"/>
      <c r="I648" s="622"/>
      <c r="J648" s="622"/>
      <c r="K648" s="622"/>
      <c r="L648" s="622"/>
      <c r="M648" s="622"/>
      <c r="N648" s="622"/>
      <c r="O648" s="623"/>
      <c r="P648" s="364" t="s">
        <v>1057</v>
      </c>
      <c r="Q648" s="364" t="s">
        <v>898</v>
      </c>
      <c r="R648" s="369" t="s">
        <v>330</v>
      </c>
      <c r="S648" s="375" t="s">
        <v>1578</v>
      </c>
      <c r="T648" s="375" t="s">
        <v>1579</v>
      </c>
      <c r="U648" s="372"/>
      <c r="V648" s="367" t="s">
        <v>1559</v>
      </c>
      <c r="W648" s="368"/>
      <c r="X648" s="131"/>
      <c r="Y648" s="112"/>
      <c r="Z648" s="426"/>
      <c r="AB648" s="242"/>
      <c r="AC648" s="92"/>
      <c r="AD648" s="35"/>
    </row>
    <row r="649" spans="1:38" ht="24" customHeight="1">
      <c r="A649" s="184" t="s">
        <v>1530</v>
      </c>
      <c r="B649" s="183" t="s">
        <v>1531</v>
      </c>
      <c r="C649" s="256" t="s">
        <v>35</v>
      </c>
      <c r="D649" s="256"/>
      <c r="E649" s="625"/>
      <c r="F649" s="625"/>
      <c r="G649" s="625"/>
      <c r="H649" s="625"/>
      <c r="I649" s="625"/>
      <c r="J649" s="625"/>
      <c r="K649" s="625"/>
      <c r="L649" s="625"/>
      <c r="M649" s="625"/>
      <c r="N649" s="625"/>
      <c r="O649" s="626"/>
      <c r="P649" s="235" t="s">
        <v>1057</v>
      </c>
      <c r="Q649" s="235" t="s">
        <v>898</v>
      </c>
      <c r="R649" s="370" t="s">
        <v>330</v>
      </c>
      <c r="S649" s="68" t="s">
        <v>1580</v>
      </c>
      <c r="T649" s="68" t="s">
        <v>1581</v>
      </c>
      <c r="U649" s="373"/>
      <c r="V649" s="25" t="s">
        <v>1559</v>
      </c>
      <c r="W649" s="368"/>
      <c r="X649" s="131"/>
      <c r="Y649" s="112"/>
      <c r="Z649" s="426"/>
      <c r="AB649" s="242"/>
      <c r="AC649" s="92"/>
      <c r="AD649" s="35"/>
    </row>
    <row r="650" spans="1:38" ht="81" customHeight="1">
      <c r="A650" s="184" t="s">
        <v>1222</v>
      </c>
      <c r="B650" s="184" t="s">
        <v>1222</v>
      </c>
      <c r="C650" s="256" t="s">
        <v>1582</v>
      </c>
      <c r="D650" s="256" t="s">
        <v>107</v>
      </c>
      <c r="E650" s="327" t="s">
        <v>1583</v>
      </c>
      <c r="F650" s="237" t="s">
        <v>109</v>
      </c>
      <c r="G650" s="237" t="s">
        <v>110</v>
      </c>
      <c r="H650" s="237" t="s">
        <v>111</v>
      </c>
      <c r="I650" s="237" t="s">
        <v>131</v>
      </c>
      <c r="J650" s="238" t="s">
        <v>1584</v>
      </c>
      <c r="K650" s="230" t="s">
        <v>384</v>
      </c>
      <c r="L650" s="230" t="s">
        <v>1585</v>
      </c>
      <c r="M650" s="230" t="s">
        <v>1419</v>
      </c>
      <c r="N650" s="236" t="s">
        <v>1586</v>
      </c>
      <c r="O650" s="113" t="s">
        <v>1587</v>
      </c>
      <c r="P650" s="235" t="s">
        <v>154</v>
      </c>
      <c r="Q650" s="235" t="s">
        <v>155</v>
      </c>
      <c r="R650" s="68" t="s">
        <v>121</v>
      </c>
      <c r="S650" s="68" t="s">
        <v>1588</v>
      </c>
      <c r="T650" s="239"/>
      <c r="U650" s="239"/>
      <c r="V650" s="239"/>
      <c r="W650" s="239"/>
      <c r="X650" s="131" t="s">
        <v>124</v>
      </c>
      <c r="Y650" s="425" t="s">
        <v>124</v>
      </c>
      <c r="Z650" s="426" t="s">
        <v>1589</v>
      </c>
      <c r="AA650" s="263" t="s">
        <v>153</v>
      </c>
      <c r="AB650" s="240" t="s">
        <v>153</v>
      </c>
      <c r="AC650" s="92"/>
      <c r="AD650" s="35"/>
    </row>
    <row r="651" spans="1:38" ht="96" customHeight="1">
      <c r="A651" s="184" t="s">
        <v>1222</v>
      </c>
      <c r="B651" s="184" t="s">
        <v>1222</v>
      </c>
      <c r="C651" s="256" t="s">
        <v>1582</v>
      </c>
      <c r="D651" s="256"/>
      <c r="E651" s="619"/>
      <c r="F651" s="619"/>
      <c r="G651" s="619"/>
      <c r="H651" s="619"/>
      <c r="I651" s="619"/>
      <c r="J651" s="619"/>
      <c r="K651" s="619"/>
      <c r="L651" s="619"/>
      <c r="M651" s="619"/>
      <c r="N651" s="619"/>
      <c r="O651" s="620"/>
      <c r="P651" s="235" t="s">
        <v>154</v>
      </c>
      <c r="Q651" s="235" t="s">
        <v>155</v>
      </c>
      <c r="R651" s="68" t="s">
        <v>127</v>
      </c>
      <c r="S651" s="68" t="s">
        <v>1590</v>
      </c>
      <c r="T651" s="68"/>
      <c r="U651" s="68"/>
      <c r="V651" s="25" t="s">
        <v>131</v>
      </c>
      <c r="W651" s="56"/>
      <c r="X651" s="131"/>
      <c r="Y651" s="112"/>
      <c r="Z651" s="426"/>
      <c r="AA651" s="234"/>
      <c r="AB651" s="35"/>
      <c r="AC651" s="92"/>
      <c r="AD651" s="35"/>
      <c r="AE651" s="528"/>
      <c r="AF651" s="417"/>
      <c r="AG651" s="417"/>
      <c r="AH651" s="528"/>
      <c r="AI651" s="418"/>
      <c r="AJ651" s="417"/>
      <c r="AL651" s="528"/>
    </row>
    <row r="652" spans="1:38" ht="100.7" customHeight="1">
      <c r="A652" s="184" t="s">
        <v>1222</v>
      </c>
      <c r="B652" s="184" t="s">
        <v>1222</v>
      </c>
      <c r="C652" s="256" t="s">
        <v>1582</v>
      </c>
      <c r="D652" s="256"/>
      <c r="E652" s="622"/>
      <c r="F652" s="622"/>
      <c r="G652" s="622"/>
      <c r="H652" s="622"/>
      <c r="I652" s="622"/>
      <c r="J652" s="622"/>
      <c r="K652" s="622"/>
      <c r="L652" s="622"/>
      <c r="M652" s="622"/>
      <c r="N652" s="622"/>
      <c r="O652" s="623"/>
      <c r="P652" s="235" t="s">
        <v>154</v>
      </c>
      <c r="Q652" s="235" t="s">
        <v>155</v>
      </c>
      <c r="R652" s="68" t="s">
        <v>121</v>
      </c>
      <c r="S652" s="68" t="s">
        <v>1591</v>
      </c>
      <c r="T652" s="68"/>
      <c r="U652" s="68"/>
      <c r="V652" s="25"/>
      <c r="W652" s="56"/>
      <c r="X652" s="131"/>
      <c r="Y652" s="112"/>
      <c r="Z652" s="426"/>
      <c r="AA652" s="234"/>
      <c r="AB652" s="35"/>
      <c r="AC652" s="92"/>
      <c r="AD652" s="35"/>
      <c r="AE652" s="528"/>
      <c r="AF652" s="417"/>
      <c r="AG652" s="417"/>
      <c r="AH652" s="528"/>
      <c r="AI652" s="418"/>
      <c r="AJ652" s="417"/>
      <c r="AL652" s="528"/>
    </row>
    <row r="653" spans="1:38" ht="100.7" customHeight="1">
      <c r="A653" s="184" t="s">
        <v>1222</v>
      </c>
      <c r="B653" s="184" t="s">
        <v>1222</v>
      </c>
      <c r="C653" s="256" t="s">
        <v>1582</v>
      </c>
      <c r="D653" s="256"/>
      <c r="E653" s="625"/>
      <c r="F653" s="625"/>
      <c r="G653" s="625"/>
      <c r="H653" s="625"/>
      <c r="I653" s="625"/>
      <c r="J653" s="625"/>
      <c r="K653" s="625"/>
      <c r="L653" s="625"/>
      <c r="M653" s="625"/>
      <c r="N653" s="625"/>
      <c r="O653" s="626"/>
      <c r="P653" s="235" t="s">
        <v>154</v>
      </c>
      <c r="Q653" s="235" t="s">
        <v>155</v>
      </c>
      <c r="R653" s="68" t="s">
        <v>127</v>
      </c>
      <c r="S653" s="68" t="s">
        <v>1590</v>
      </c>
      <c r="T653" s="68"/>
      <c r="U653" s="68"/>
      <c r="V653" s="25" t="s">
        <v>131</v>
      </c>
      <c r="W653" s="56"/>
      <c r="X653" s="131"/>
      <c r="Y653" s="112"/>
      <c r="Z653" s="426"/>
      <c r="AA653" s="234"/>
      <c r="AB653" s="35"/>
      <c r="AC653" s="92"/>
      <c r="AD653" s="35"/>
      <c r="AE653" s="528"/>
      <c r="AF653" s="417"/>
      <c r="AG653" s="417"/>
      <c r="AH653" s="528"/>
      <c r="AI653" s="417"/>
      <c r="AJ653" s="417"/>
      <c r="AL653" s="528"/>
    </row>
    <row r="654" spans="1:38" ht="81" customHeight="1">
      <c r="A654" s="184" t="s">
        <v>1222</v>
      </c>
      <c r="B654" s="184" t="s">
        <v>1222</v>
      </c>
      <c r="C654" s="256" t="s">
        <v>1592</v>
      </c>
      <c r="D654" s="256" t="s">
        <v>107</v>
      </c>
      <c r="E654" s="327" t="s">
        <v>1593</v>
      </c>
      <c r="F654" s="237" t="s">
        <v>109</v>
      </c>
      <c r="G654" s="237" t="s">
        <v>110</v>
      </c>
      <c r="H654" s="237" t="s">
        <v>111</v>
      </c>
      <c r="I654" s="237" t="s">
        <v>131</v>
      </c>
      <c r="J654" s="238" t="s">
        <v>1594</v>
      </c>
      <c r="K654" s="230"/>
      <c r="L654" s="230" t="s">
        <v>1595</v>
      </c>
      <c r="M654" s="230" t="s">
        <v>1419</v>
      </c>
      <c r="N654" s="236" t="s">
        <v>1596</v>
      </c>
      <c r="O654" s="113" t="s">
        <v>1597</v>
      </c>
      <c r="P654" s="235" t="s">
        <v>154</v>
      </c>
      <c r="Q654" s="235" t="s">
        <v>155</v>
      </c>
      <c r="R654" s="68" t="s">
        <v>121</v>
      </c>
      <c r="S654" s="68" t="s">
        <v>1591</v>
      </c>
      <c r="T654" s="239"/>
      <c r="U654" s="239"/>
      <c r="V654" s="239"/>
      <c r="W654" s="239"/>
      <c r="X654" s="131" t="s">
        <v>124</v>
      </c>
      <c r="Y654" s="425" t="s">
        <v>124</v>
      </c>
      <c r="Z654" s="426" t="s">
        <v>1589</v>
      </c>
      <c r="AA654" s="263" t="s">
        <v>153</v>
      </c>
      <c r="AB654" s="240" t="s">
        <v>153</v>
      </c>
      <c r="AC654" s="92"/>
      <c r="AD654" s="35"/>
    </row>
    <row r="655" spans="1:38" ht="100.7" customHeight="1">
      <c r="A655" s="184" t="s">
        <v>1222</v>
      </c>
      <c r="B655" s="184" t="s">
        <v>1222</v>
      </c>
      <c r="C655" s="256" t="s">
        <v>1592</v>
      </c>
      <c r="D655" s="256"/>
      <c r="E655" s="619"/>
      <c r="F655" s="619"/>
      <c r="G655" s="619"/>
      <c r="H655" s="619"/>
      <c r="I655" s="619"/>
      <c r="J655" s="619"/>
      <c r="K655" s="619"/>
      <c r="L655" s="619"/>
      <c r="M655" s="619"/>
      <c r="N655" s="619"/>
      <c r="O655" s="620"/>
      <c r="P655" s="235" t="s">
        <v>154</v>
      </c>
      <c r="Q655" s="235" t="s">
        <v>155</v>
      </c>
      <c r="R655" s="68" t="s">
        <v>127</v>
      </c>
      <c r="S655" s="68" t="s">
        <v>1590</v>
      </c>
      <c r="T655" s="68"/>
      <c r="U655" s="68"/>
      <c r="V655" s="25" t="s">
        <v>131</v>
      </c>
      <c r="W655" s="56"/>
      <c r="X655" s="131"/>
      <c r="Y655" s="112"/>
      <c r="Z655" s="426"/>
      <c r="AA655" s="234"/>
      <c r="AB655" s="35"/>
      <c r="AC655" s="92"/>
      <c r="AD655" s="35"/>
      <c r="AE655" s="528"/>
      <c r="AF655" s="417"/>
      <c r="AG655" s="417"/>
      <c r="AH655" s="528"/>
      <c r="AI655" s="417"/>
      <c r="AJ655" s="417"/>
      <c r="AK655" s="528"/>
      <c r="AL655" s="528"/>
    </row>
    <row r="656" spans="1:38" ht="100.7" customHeight="1">
      <c r="A656" s="184" t="s">
        <v>1222</v>
      </c>
      <c r="B656" s="184" t="s">
        <v>1222</v>
      </c>
      <c r="C656" s="256" t="s">
        <v>1592</v>
      </c>
      <c r="D656" s="256"/>
      <c r="E656" s="622"/>
      <c r="F656" s="622"/>
      <c r="G656" s="622"/>
      <c r="H656" s="622"/>
      <c r="I656" s="622"/>
      <c r="J656" s="622"/>
      <c r="K656" s="622"/>
      <c r="L656" s="622"/>
      <c r="M656" s="622"/>
      <c r="N656" s="622"/>
      <c r="O656" s="623"/>
      <c r="P656" s="235" t="s">
        <v>154</v>
      </c>
      <c r="Q656" s="235" t="s">
        <v>155</v>
      </c>
      <c r="R656" s="68" t="s">
        <v>121</v>
      </c>
      <c r="S656" s="68" t="s">
        <v>1588</v>
      </c>
      <c r="T656" s="68"/>
      <c r="U656" s="68"/>
      <c r="V656" s="25"/>
      <c r="W656" s="56"/>
      <c r="X656" s="131"/>
      <c r="Y656" s="112"/>
      <c r="Z656" s="426"/>
      <c r="AA656" s="234"/>
      <c r="AB656" s="35"/>
      <c r="AC656" s="92"/>
      <c r="AD656" s="35"/>
      <c r="AE656" s="528"/>
      <c r="AF656" s="417"/>
      <c r="AG656" s="417"/>
      <c r="AH656" s="528"/>
      <c r="AI656" s="417"/>
      <c r="AJ656" s="417"/>
      <c r="AK656" s="528"/>
      <c r="AL656" s="528"/>
    </row>
    <row r="657" spans="1:38" ht="100.7" customHeight="1">
      <c r="A657" s="184" t="s">
        <v>1222</v>
      </c>
      <c r="B657" s="184" t="s">
        <v>1222</v>
      </c>
      <c r="C657" s="256" t="s">
        <v>1592</v>
      </c>
      <c r="D657" s="256"/>
      <c r="E657" s="625"/>
      <c r="F657" s="625"/>
      <c r="G657" s="625"/>
      <c r="H657" s="625"/>
      <c r="I657" s="625"/>
      <c r="J657" s="625"/>
      <c r="K657" s="625"/>
      <c r="L657" s="625"/>
      <c r="M657" s="625"/>
      <c r="N657" s="625"/>
      <c r="O657" s="626"/>
      <c r="P657" s="235" t="s">
        <v>154</v>
      </c>
      <c r="Q657" s="235" t="s">
        <v>155</v>
      </c>
      <c r="R657" s="68" t="s">
        <v>127</v>
      </c>
      <c r="S657" s="68" t="s">
        <v>1590</v>
      </c>
      <c r="T657" s="68"/>
      <c r="U657" s="68"/>
      <c r="V657" s="25" t="s">
        <v>131</v>
      </c>
      <c r="W657" s="56"/>
      <c r="X657" s="131"/>
      <c r="Y657" s="112"/>
      <c r="Z657" s="426"/>
      <c r="AA657" s="234"/>
      <c r="AB657" s="35"/>
      <c r="AC657" s="92"/>
      <c r="AD657" s="35"/>
      <c r="AE657" s="528"/>
      <c r="AF657" s="417"/>
      <c r="AG657" s="417"/>
      <c r="AH657" s="528"/>
      <c r="AI657" s="417"/>
      <c r="AJ657" s="417"/>
      <c r="AK657" s="528"/>
      <c r="AL657" s="528"/>
    </row>
    <row r="658" spans="1:38" ht="81" customHeight="1">
      <c r="A658" s="184" t="s">
        <v>1222</v>
      </c>
      <c r="B658" s="452">
        <v>45638</v>
      </c>
      <c r="C658" s="256" t="s">
        <v>1598</v>
      </c>
      <c r="D658" s="256" t="s">
        <v>107</v>
      </c>
      <c r="E658" s="327" t="s">
        <v>1599</v>
      </c>
      <c r="F658" s="237" t="s">
        <v>109</v>
      </c>
      <c r="G658" s="237" t="s">
        <v>178</v>
      </c>
      <c r="H658" s="237" t="s">
        <v>1600</v>
      </c>
      <c r="I658" s="237" t="s">
        <v>341</v>
      </c>
      <c r="J658" s="238" t="s">
        <v>1601</v>
      </c>
      <c r="K658" s="230" t="s">
        <v>384</v>
      </c>
      <c r="L658" s="230" t="s">
        <v>1602</v>
      </c>
      <c r="M658" s="230" t="s">
        <v>1603</v>
      </c>
      <c r="N658" s="236" t="s">
        <v>1604</v>
      </c>
      <c r="O658" s="113" t="s">
        <v>1605</v>
      </c>
      <c r="P658" s="235" t="s">
        <v>1052</v>
      </c>
      <c r="Q658" s="235" t="s">
        <v>1053</v>
      </c>
      <c r="R658" s="68" t="s">
        <v>1606</v>
      </c>
      <c r="S658" s="68"/>
      <c r="T658" s="239"/>
      <c r="U658" s="239"/>
      <c r="V658" s="239"/>
      <c r="W658" s="239"/>
      <c r="X658" s="131" t="s">
        <v>124</v>
      </c>
      <c r="Y658" s="427" t="s">
        <v>124</v>
      </c>
      <c r="Z658" s="426" t="s">
        <v>1607</v>
      </c>
      <c r="AA658" s="263" t="s">
        <v>124</v>
      </c>
      <c r="AB658" s="240" t="s">
        <v>153</v>
      </c>
      <c r="AC658" s="92"/>
      <c r="AD658" s="35"/>
    </row>
    <row r="659" spans="1:38" ht="28.7" customHeight="1">
      <c r="A659" s="184" t="s">
        <v>1222</v>
      </c>
      <c r="B659" s="452">
        <v>45638</v>
      </c>
      <c r="C659" s="256" t="s">
        <v>1598</v>
      </c>
      <c r="D659" s="256"/>
      <c r="E659" s="619"/>
      <c r="F659" s="619"/>
      <c r="G659" s="619"/>
      <c r="H659" s="619"/>
      <c r="I659" s="619"/>
      <c r="J659" s="619"/>
      <c r="K659" s="619"/>
      <c r="L659" s="619"/>
      <c r="M659" s="619"/>
      <c r="N659" s="619"/>
      <c r="O659" s="620"/>
      <c r="P659" s="235" t="s">
        <v>1052</v>
      </c>
      <c r="Q659" s="235" t="s">
        <v>1053</v>
      </c>
      <c r="R659" s="68" t="s">
        <v>1544</v>
      </c>
      <c r="S659" s="68"/>
      <c r="T659" s="68"/>
      <c r="U659" s="68"/>
      <c r="V659" s="25" t="s">
        <v>341</v>
      </c>
      <c r="W659" s="56"/>
      <c r="X659" s="131"/>
      <c r="Y659" s="427"/>
      <c r="Z659" s="426"/>
      <c r="AA659" s="234"/>
      <c r="AB659" s="35"/>
      <c r="AC659" s="92"/>
      <c r="AD659" s="35"/>
      <c r="AE659" s="528"/>
      <c r="AF659" s="417"/>
      <c r="AG659" s="417"/>
      <c r="AH659" s="528"/>
      <c r="AI659" s="417"/>
      <c r="AJ659" s="417"/>
      <c r="AL659" s="528"/>
    </row>
    <row r="660" spans="1:38" ht="24.75" customHeight="1">
      <c r="A660" s="184" t="s">
        <v>1222</v>
      </c>
      <c r="B660" s="452">
        <v>45638</v>
      </c>
      <c r="C660" s="256" t="s">
        <v>1598</v>
      </c>
      <c r="D660" s="256"/>
      <c r="E660" s="622"/>
      <c r="F660" s="622"/>
      <c r="G660" s="622"/>
      <c r="H660" s="622"/>
      <c r="I660" s="622"/>
      <c r="J660" s="622"/>
      <c r="K660" s="622"/>
      <c r="L660" s="622"/>
      <c r="M660" s="622"/>
      <c r="N660" s="622"/>
      <c r="O660" s="623"/>
      <c r="P660" s="235" t="s">
        <v>1052</v>
      </c>
      <c r="Q660" s="235" t="s">
        <v>1053</v>
      </c>
      <c r="R660" s="68" t="s">
        <v>1542</v>
      </c>
      <c r="S660" s="68"/>
      <c r="T660" s="68"/>
      <c r="U660" s="68"/>
      <c r="V660" s="25"/>
      <c r="W660" s="56"/>
      <c r="X660" s="131"/>
      <c r="Y660" s="427"/>
      <c r="Z660" s="426"/>
      <c r="AA660" s="234"/>
      <c r="AB660" s="35"/>
      <c r="AC660" s="92"/>
      <c r="AD660" s="35"/>
      <c r="AE660" s="528"/>
      <c r="AF660" s="417" t="s">
        <v>949</v>
      </c>
      <c r="AG660" s="417"/>
      <c r="AH660" s="528"/>
      <c r="AI660" s="417"/>
      <c r="AJ660" s="417"/>
      <c r="AK660" s="528"/>
      <c r="AL660" s="528"/>
    </row>
    <row r="661" spans="1:38" ht="265.7" customHeight="1">
      <c r="A661" s="184" t="s">
        <v>1530</v>
      </c>
      <c r="B661" s="183" t="s">
        <v>1531</v>
      </c>
      <c r="C661" s="256" t="s">
        <v>38</v>
      </c>
      <c r="D661" s="256" t="s">
        <v>1532</v>
      </c>
      <c r="E661" s="327" t="s">
        <v>1608</v>
      </c>
      <c r="F661" s="237" t="s">
        <v>109</v>
      </c>
      <c r="G661" s="237" t="s">
        <v>178</v>
      </c>
      <c r="H661" s="237" t="s">
        <v>197</v>
      </c>
      <c r="I661" s="237" t="s">
        <v>131</v>
      </c>
      <c r="J661" s="523" t="s">
        <v>1609</v>
      </c>
      <c r="K661" s="230" t="s">
        <v>1610</v>
      </c>
      <c r="L661" s="230" t="s">
        <v>1611</v>
      </c>
      <c r="M661" s="230" t="s">
        <v>1612</v>
      </c>
      <c r="N661" s="51" t="s">
        <v>1613</v>
      </c>
      <c r="O661" s="113" t="s">
        <v>1614</v>
      </c>
      <c r="P661" s="235" t="s">
        <v>405</v>
      </c>
      <c r="Q661" s="235" t="s">
        <v>406</v>
      </c>
      <c r="R661" s="68" t="s">
        <v>1464</v>
      </c>
      <c r="S661" s="68"/>
      <c r="T661" s="68"/>
      <c r="U661" s="68"/>
      <c r="V661" s="25"/>
      <c r="W661" s="56"/>
      <c r="X661" s="131" t="s">
        <v>153</v>
      </c>
      <c r="Y661" s="118" t="s">
        <v>124</v>
      </c>
      <c r="Z661" s="464" t="s">
        <v>1615</v>
      </c>
      <c r="AA661" s="451" t="s">
        <v>124</v>
      </c>
      <c r="AB661" s="240" t="s">
        <v>124</v>
      </c>
      <c r="AC661" s="92"/>
      <c r="AD661" s="35"/>
    </row>
    <row r="662" spans="1:38" ht="18.95" customHeight="1">
      <c r="A662" s="184" t="s">
        <v>1530</v>
      </c>
      <c r="B662" s="183" t="s">
        <v>1531</v>
      </c>
      <c r="C662" s="256" t="s">
        <v>38</v>
      </c>
      <c r="D662" s="256"/>
      <c r="E662" s="323"/>
      <c r="F662" s="244"/>
      <c r="G662" s="244"/>
      <c r="H662" s="244"/>
      <c r="I662" s="244"/>
      <c r="J662" s="244"/>
      <c r="K662" s="245"/>
      <c r="L662" s="244"/>
      <c r="M662" s="246"/>
      <c r="N662" s="247"/>
      <c r="O662" s="293"/>
      <c r="P662" s="235" t="s">
        <v>405</v>
      </c>
      <c r="Q662" s="235" t="s">
        <v>406</v>
      </c>
      <c r="R662" s="68" t="s">
        <v>1197</v>
      </c>
      <c r="S662" s="68"/>
      <c r="T662" s="68"/>
      <c r="U662" s="68"/>
      <c r="V662" s="25"/>
      <c r="W662" s="56"/>
      <c r="X662" s="131"/>
      <c r="Y662" s="425"/>
      <c r="Z662" s="426"/>
      <c r="AA662" s="263"/>
      <c r="AB662" s="240"/>
      <c r="AC662" s="92"/>
      <c r="AD662" s="35"/>
    </row>
    <row r="663" spans="1:38" ht="28.7" customHeight="1">
      <c r="A663" s="184" t="s">
        <v>1530</v>
      </c>
      <c r="B663" s="183" t="s">
        <v>1531</v>
      </c>
      <c r="C663" s="256" t="s">
        <v>38</v>
      </c>
      <c r="D663" s="256"/>
      <c r="E663" s="323"/>
      <c r="F663" s="244"/>
      <c r="G663" s="244"/>
      <c r="H663" s="244"/>
      <c r="I663" s="244"/>
      <c r="J663" s="244"/>
      <c r="K663" s="245"/>
      <c r="L663" s="244"/>
      <c r="M663" s="246"/>
      <c r="N663" s="247"/>
      <c r="O663" s="293"/>
      <c r="P663" s="235" t="s">
        <v>1052</v>
      </c>
      <c r="Q663" s="235" t="s">
        <v>1053</v>
      </c>
      <c r="R663" s="68" t="s">
        <v>1542</v>
      </c>
      <c r="S663" s="68">
        <v>40</v>
      </c>
      <c r="T663" s="68"/>
      <c r="U663" s="68"/>
      <c r="V663" s="25"/>
      <c r="W663" s="56"/>
      <c r="X663" s="131"/>
      <c r="Y663" s="112"/>
      <c r="Z663" s="426"/>
      <c r="AB663" s="242"/>
      <c r="AC663" s="92"/>
      <c r="AD663" s="35"/>
      <c r="AL663" s="528"/>
    </row>
    <row r="664" spans="1:38" ht="28.7" customHeight="1">
      <c r="A664" s="184" t="s">
        <v>1530</v>
      </c>
      <c r="B664" s="183" t="s">
        <v>1531</v>
      </c>
      <c r="C664" s="256" t="s">
        <v>38</v>
      </c>
      <c r="D664" s="256"/>
      <c r="E664" s="323"/>
      <c r="F664" s="244"/>
      <c r="G664" s="244"/>
      <c r="H664" s="244"/>
      <c r="I664" s="244"/>
      <c r="J664" s="244"/>
      <c r="K664" s="245"/>
      <c r="L664" s="244"/>
      <c r="M664" s="246"/>
      <c r="N664" s="247"/>
      <c r="O664" s="293"/>
      <c r="P664" s="235" t="s">
        <v>1052</v>
      </c>
      <c r="Q664" s="235" t="s">
        <v>1053</v>
      </c>
      <c r="R664" s="68" t="s">
        <v>1544</v>
      </c>
      <c r="S664" s="68" t="s">
        <v>1545</v>
      </c>
      <c r="T664" s="68"/>
      <c r="U664" s="68"/>
      <c r="V664" s="25"/>
      <c r="W664" s="25"/>
      <c r="X664" s="131"/>
      <c r="Y664" s="112"/>
      <c r="Z664" s="426"/>
      <c r="AB664" s="242"/>
      <c r="AC664" s="92"/>
      <c r="AD664" s="35"/>
      <c r="AL664" s="528"/>
    </row>
    <row r="665" spans="1:38" ht="28.7" customHeight="1">
      <c r="A665" s="184" t="s">
        <v>1530</v>
      </c>
      <c r="B665" s="183" t="s">
        <v>1531</v>
      </c>
      <c r="C665" s="256" t="s">
        <v>38</v>
      </c>
      <c r="D665" s="256"/>
      <c r="E665" s="323"/>
      <c r="F665" s="244"/>
      <c r="G665" s="244"/>
      <c r="H665" s="244"/>
      <c r="I665" s="244"/>
      <c r="J665" s="244"/>
      <c r="K665" s="245"/>
      <c r="L665" s="244"/>
      <c r="M665" s="246"/>
      <c r="N665" s="247"/>
      <c r="O665" s="293"/>
      <c r="P665" s="235" t="s">
        <v>1052</v>
      </c>
      <c r="Q665" s="235" t="s">
        <v>1053</v>
      </c>
      <c r="R665" s="68" t="s">
        <v>1544</v>
      </c>
      <c r="S665" s="68" t="s">
        <v>1546</v>
      </c>
      <c r="T665" s="68"/>
      <c r="U665" s="68"/>
      <c r="V665" s="25"/>
      <c r="W665" s="25"/>
      <c r="X665" s="131"/>
      <c r="Y665" s="112"/>
      <c r="Z665" s="426"/>
      <c r="AB665" s="242"/>
      <c r="AC665" s="92"/>
      <c r="AD665" s="35"/>
      <c r="AL665" s="528"/>
    </row>
    <row r="666" spans="1:38" ht="28.7" customHeight="1">
      <c r="A666" s="184" t="s">
        <v>1530</v>
      </c>
      <c r="B666" s="183" t="s">
        <v>1531</v>
      </c>
      <c r="C666" s="256" t="s">
        <v>38</v>
      </c>
      <c r="D666" s="256"/>
      <c r="E666" s="328"/>
      <c r="F666" s="249"/>
      <c r="G666" s="249"/>
      <c r="H666" s="249"/>
      <c r="I666" s="249"/>
      <c r="J666" s="249"/>
      <c r="K666" s="249"/>
      <c r="L666" s="249"/>
      <c r="M666" s="249"/>
      <c r="N666" s="249"/>
      <c r="O666" s="299"/>
      <c r="P666" s="235" t="s">
        <v>1052</v>
      </c>
      <c r="Q666" s="235" t="s">
        <v>1053</v>
      </c>
      <c r="R666" s="68" t="s">
        <v>1544</v>
      </c>
      <c r="S666" s="68" t="s">
        <v>1547</v>
      </c>
      <c r="T666" s="68"/>
      <c r="U666" s="68"/>
      <c r="V666" s="25"/>
      <c r="W666" s="25"/>
      <c r="X666" s="131"/>
      <c r="Y666" s="112"/>
      <c r="Z666" s="426"/>
      <c r="AB666" s="242"/>
      <c r="AC666" s="92"/>
      <c r="AD666" s="35"/>
    </row>
    <row r="667" spans="1:38" ht="28.7" customHeight="1">
      <c r="A667" s="184" t="s">
        <v>1530</v>
      </c>
      <c r="B667" s="183" t="s">
        <v>1531</v>
      </c>
      <c r="C667" s="256" t="s">
        <v>38</v>
      </c>
      <c r="D667" s="256"/>
      <c r="E667" s="328"/>
      <c r="F667" s="249"/>
      <c r="G667" s="249"/>
      <c r="H667" s="249"/>
      <c r="I667" s="249"/>
      <c r="J667" s="249"/>
      <c r="K667" s="249"/>
      <c r="L667" s="249"/>
      <c r="M667" s="249"/>
      <c r="N667" s="249"/>
      <c r="O667" s="299"/>
      <c r="P667" s="235" t="s">
        <v>1052</v>
      </c>
      <c r="Q667" s="235" t="s">
        <v>1053</v>
      </c>
      <c r="R667" s="68" t="s">
        <v>1544</v>
      </c>
      <c r="S667" s="68" t="s">
        <v>1548</v>
      </c>
      <c r="T667" s="68"/>
      <c r="U667" s="68"/>
      <c r="V667" s="25"/>
      <c r="W667" s="25"/>
      <c r="X667" s="131"/>
      <c r="Y667" s="112"/>
      <c r="Z667" s="426"/>
      <c r="AB667" s="242"/>
      <c r="AC667" s="92"/>
      <c r="AD667" s="35"/>
    </row>
    <row r="668" spans="1:38" ht="28.7" customHeight="1">
      <c r="A668" s="184" t="s">
        <v>1530</v>
      </c>
      <c r="B668" s="183" t="s">
        <v>1531</v>
      </c>
      <c r="C668" s="256" t="s">
        <v>38</v>
      </c>
      <c r="D668" s="256"/>
      <c r="E668" s="328"/>
      <c r="F668" s="249"/>
      <c r="G668" s="249"/>
      <c r="H668" s="249"/>
      <c r="I668" s="249"/>
      <c r="J668" s="249"/>
      <c r="K668" s="249"/>
      <c r="L668" s="249"/>
      <c r="M668" s="249"/>
      <c r="N668" s="249"/>
      <c r="O668" s="299"/>
      <c r="P668" s="235" t="s">
        <v>1052</v>
      </c>
      <c r="Q668" s="235" t="s">
        <v>1053</v>
      </c>
      <c r="R668" s="68" t="s">
        <v>1544</v>
      </c>
      <c r="S668" s="68" t="s">
        <v>1549</v>
      </c>
      <c r="T668" s="68"/>
      <c r="U668" s="68"/>
      <c r="V668" s="25"/>
      <c r="W668" s="25"/>
      <c r="X668" s="131"/>
      <c r="Y668" s="112"/>
      <c r="Z668" s="426"/>
      <c r="AB668" s="242"/>
      <c r="AC668" s="92"/>
      <c r="AD668" s="35"/>
    </row>
    <row r="669" spans="1:38" ht="28.7" customHeight="1">
      <c r="A669" s="184" t="s">
        <v>1530</v>
      </c>
      <c r="B669" s="183" t="s">
        <v>1531</v>
      </c>
      <c r="C669" s="256" t="s">
        <v>38</v>
      </c>
      <c r="D669" s="256"/>
      <c r="E669" s="328"/>
      <c r="F669" s="249"/>
      <c r="G669" s="249"/>
      <c r="H669" s="249"/>
      <c r="I669" s="249"/>
      <c r="J669" s="249"/>
      <c r="K669" s="249"/>
      <c r="L669" s="249"/>
      <c r="M669" s="249"/>
      <c r="N669" s="249"/>
      <c r="O669" s="299"/>
      <c r="P669" s="235" t="s">
        <v>1052</v>
      </c>
      <c r="Q669" s="235" t="s">
        <v>1053</v>
      </c>
      <c r="R669" s="68" t="s">
        <v>1544</v>
      </c>
      <c r="S669" s="68" t="s">
        <v>1550</v>
      </c>
      <c r="T669" s="68"/>
      <c r="U669" s="68"/>
      <c r="V669" s="25"/>
      <c r="W669" s="25"/>
      <c r="X669" s="131"/>
      <c r="Y669" s="112"/>
      <c r="Z669" s="426"/>
      <c r="AB669" s="242"/>
      <c r="AC669" s="92"/>
      <c r="AD669" s="35"/>
    </row>
    <row r="670" spans="1:38" ht="28.7" customHeight="1">
      <c r="A670" s="184" t="s">
        <v>1530</v>
      </c>
      <c r="B670" s="183" t="s">
        <v>1531</v>
      </c>
      <c r="C670" s="256" t="s">
        <v>38</v>
      </c>
      <c r="D670" s="256"/>
      <c r="E670" s="328"/>
      <c r="F670" s="249"/>
      <c r="G670" s="249"/>
      <c r="H670" s="249"/>
      <c r="I670" s="249"/>
      <c r="J670" s="249"/>
      <c r="K670" s="249"/>
      <c r="L670" s="249"/>
      <c r="M670" s="249"/>
      <c r="N670" s="249"/>
      <c r="O670" s="299"/>
      <c r="P670" s="235" t="s">
        <v>1052</v>
      </c>
      <c r="Q670" s="235" t="s">
        <v>1053</v>
      </c>
      <c r="R670" s="68" t="s">
        <v>1544</v>
      </c>
      <c r="S670" s="68" t="s">
        <v>1551</v>
      </c>
      <c r="T670" s="68"/>
      <c r="U670" s="68"/>
      <c r="V670" s="25"/>
      <c r="W670" s="25"/>
      <c r="X670" s="131"/>
      <c r="Y670" s="112"/>
      <c r="Z670" s="426"/>
      <c r="AB670" s="242"/>
      <c r="AC670" s="92"/>
      <c r="AD670" s="35"/>
    </row>
    <row r="671" spans="1:38" ht="28.7" customHeight="1">
      <c r="A671" s="184" t="s">
        <v>1530</v>
      </c>
      <c r="B671" s="183" t="s">
        <v>1531</v>
      </c>
      <c r="C671" s="256" t="s">
        <v>38</v>
      </c>
      <c r="D671" s="256"/>
      <c r="E671" s="328"/>
      <c r="F671" s="249"/>
      <c r="G671" s="249"/>
      <c r="H671" s="249"/>
      <c r="I671" s="249"/>
      <c r="J671" s="249"/>
      <c r="K671" s="249"/>
      <c r="L671" s="249"/>
      <c r="M671" s="249"/>
      <c r="N671" s="249"/>
      <c r="O671" s="299"/>
      <c r="P671" s="235" t="s">
        <v>1052</v>
      </c>
      <c r="Q671" s="235" t="s">
        <v>1053</v>
      </c>
      <c r="R671" s="68" t="s">
        <v>1544</v>
      </c>
      <c r="S671" s="68" t="s">
        <v>1552</v>
      </c>
      <c r="T671" s="68"/>
      <c r="U671" s="68"/>
      <c r="V671" s="25"/>
      <c r="W671" s="25"/>
      <c r="X671" s="131"/>
      <c r="Y671" s="112"/>
      <c r="Z671" s="426"/>
      <c r="AB671" s="242"/>
      <c r="AC671" s="92"/>
      <c r="AD671" s="35"/>
    </row>
    <row r="672" spans="1:38" ht="28.7" customHeight="1">
      <c r="A672" s="184" t="s">
        <v>1530</v>
      </c>
      <c r="B672" s="183" t="s">
        <v>1531</v>
      </c>
      <c r="C672" s="256" t="s">
        <v>38</v>
      </c>
      <c r="D672" s="256"/>
      <c r="E672" s="328"/>
      <c r="F672" s="249"/>
      <c r="G672" s="249"/>
      <c r="H672" s="249"/>
      <c r="I672" s="249"/>
      <c r="J672" s="249"/>
      <c r="K672" s="249"/>
      <c r="L672" s="249"/>
      <c r="M672" s="249"/>
      <c r="N672" s="249"/>
      <c r="O672" s="299"/>
      <c r="P672" s="235" t="s">
        <v>1052</v>
      </c>
      <c r="Q672" s="235" t="s">
        <v>1053</v>
      </c>
      <c r="R672" s="68" t="s">
        <v>1544</v>
      </c>
      <c r="S672" s="68" t="s">
        <v>1553</v>
      </c>
      <c r="T672" s="68"/>
      <c r="U672" s="68"/>
      <c r="V672" s="25"/>
      <c r="W672" s="25"/>
      <c r="X672" s="131"/>
      <c r="Y672" s="112"/>
      <c r="Z672" s="426"/>
      <c r="AB672" s="242"/>
      <c r="AC672" s="92"/>
      <c r="AD672" s="35"/>
    </row>
    <row r="673" spans="1:30" ht="28.7" customHeight="1">
      <c r="A673" s="184" t="s">
        <v>1530</v>
      </c>
      <c r="B673" s="183" t="s">
        <v>1531</v>
      </c>
      <c r="C673" s="256" t="s">
        <v>38</v>
      </c>
      <c r="D673" s="256"/>
      <c r="E673" s="328"/>
      <c r="F673" s="249"/>
      <c r="G673" s="249"/>
      <c r="H673" s="249"/>
      <c r="I673" s="249"/>
      <c r="J673" s="249"/>
      <c r="K673" s="249"/>
      <c r="L673" s="249"/>
      <c r="M673" s="249"/>
      <c r="N673" s="249"/>
      <c r="O673" s="299"/>
      <c r="P673" s="235" t="s">
        <v>1052</v>
      </c>
      <c r="Q673" s="235" t="s">
        <v>1053</v>
      </c>
      <c r="R673" s="68" t="s">
        <v>1544</v>
      </c>
      <c r="S673" s="68" t="s">
        <v>1554</v>
      </c>
      <c r="T673" s="68"/>
      <c r="U673" s="68"/>
      <c r="V673" s="25"/>
      <c r="W673" s="25"/>
      <c r="X673" s="131"/>
      <c r="Y673" s="112"/>
      <c r="Z673" s="426"/>
      <c r="AB673" s="242"/>
      <c r="AC673" s="92"/>
      <c r="AD673" s="35"/>
    </row>
    <row r="674" spans="1:30" ht="28.7" customHeight="1">
      <c r="A674" s="184" t="s">
        <v>1530</v>
      </c>
      <c r="B674" s="183" t="s">
        <v>1531</v>
      </c>
      <c r="C674" s="256" t="s">
        <v>38</v>
      </c>
      <c r="D674" s="256"/>
      <c r="E674" s="328"/>
      <c r="F674" s="249"/>
      <c r="G674" s="249"/>
      <c r="H674" s="249"/>
      <c r="I674" s="249"/>
      <c r="J674" s="249"/>
      <c r="K674" s="249"/>
      <c r="L674" s="249"/>
      <c r="M674" s="249"/>
      <c r="N674" s="249"/>
      <c r="O674" s="299"/>
      <c r="P674" s="235" t="s">
        <v>1052</v>
      </c>
      <c r="Q674" s="235" t="s">
        <v>1053</v>
      </c>
      <c r="R674" s="68" t="s">
        <v>1544</v>
      </c>
      <c r="S674" s="68" t="s">
        <v>1555</v>
      </c>
      <c r="T674" s="68"/>
      <c r="U674" s="68"/>
      <c r="V674" s="25"/>
      <c r="W674" s="25"/>
      <c r="X674" s="131"/>
      <c r="Y674" s="112"/>
      <c r="Z674" s="426"/>
      <c r="AB674" s="242"/>
      <c r="AC674" s="92"/>
      <c r="AD674" s="35"/>
    </row>
    <row r="675" spans="1:30" ht="28.7" customHeight="1">
      <c r="A675" s="184" t="s">
        <v>1530</v>
      </c>
      <c r="B675" s="183" t="s">
        <v>1531</v>
      </c>
      <c r="C675" s="256" t="s">
        <v>38</v>
      </c>
      <c r="D675" s="256"/>
      <c r="E675" s="328"/>
      <c r="F675" s="249"/>
      <c r="G675" s="249"/>
      <c r="H675" s="249"/>
      <c r="I675" s="249"/>
      <c r="J675" s="249"/>
      <c r="K675" s="249"/>
      <c r="L675" s="249"/>
      <c r="M675" s="249"/>
      <c r="N675" s="249"/>
      <c r="O675" s="299"/>
      <c r="P675" s="235" t="s">
        <v>1052</v>
      </c>
      <c r="Q675" s="235" t="s">
        <v>1053</v>
      </c>
      <c r="R675" s="68" t="s">
        <v>1544</v>
      </c>
      <c r="S675" s="68" t="s">
        <v>1556</v>
      </c>
      <c r="T675" s="68"/>
      <c r="U675" s="68"/>
      <c r="V675" s="25"/>
      <c r="W675" s="25"/>
      <c r="X675" s="131"/>
      <c r="Y675" s="112"/>
      <c r="Z675" s="426"/>
      <c r="AB675" s="242"/>
      <c r="AC675" s="92"/>
      <c r="AD675" s="35"/>
    </row>
    <row r="676" spans="1:30" ht="28.7" customHeight="1">
      <c r="A676" s="184" t="s">
        <v>1530</v>
      </c>
      <c r="B676" s="183" t="s">
        <v>1531</v>
      </c>
      <c r="C676" s="256" t="s">
        <v>38</v>
      </c>
      <c r="D676" s="256"/>
      <c r="E676" s="328"/>
      <c r="F676" s="249"/>
      <c r="G676" s="249"/>
      <c r="H676" s="249"/>
      <c r="I676" s="249"/>
      <c r="J676" s="249"/>
      <c r="K676" s="249"/>
      <c r="L676" s="249"/>
      <c r="M676" s="249"/>
      <c r="N676" s="249"/>
      <c r="O676" s="299"/>
      <c r="P676" s="235" t="s">
        <v>1057</v>
      </c>
      <c r="Q676" s="235" t="s">
        <v>898</v>
      </c>
      <c r="R676" s="68" t="s">
        <v>306</v>
      </c>
      <c r="S676" s="68">
        <v>2</v>
      </c>
      <c r="T676" s="68"/>
      <c r="U676" s="68"/>
      <c r="V676" s="25"/>
      <c r="W676" s="25"/>
      <c r="X676" s="131"/>
      <c r="Y676" s="112"/>
      <c r="Z676" s="426"/>
      <c r="AB676" s="242"/>
      <c r="AC676" s="92"/>
      <c r="AD676" s="35"/>
    </row>
    <row r="677" spans="1:30" ht="28.7" customHeight="1">
      <c r="A677" s="184" t="s">
        <v>1530</v>
      </c>
      <c r="B677" s="183" t="s">
        <v>1531</v>
      </c>
      <c r="C677" s="256" t="s">
        <v>38</v>
      </c>
      <c r="D677" s="256"/>
      <c r="E677" s="328"/>
      <c r="F677" s="249"/>
      <c r="G677" s="249"/>
      <c r="H677" s="249"/>
      <c r="I677" s="249"/>
      <c r="J677" s="249"/>
      <c r="K677" s="249"/>
      <c r="L677" s="249"/>
      <c r="M677" s="249"/>
      <c r="N677" s="249"/>
      <c r="O677" s="299"/>
      <c r="P677" s="235" t="s">
        <v>1057</v>
      </c>
      <c r="Q677" s="235" t="s">
        <v>898</v>
      </c>
      <c r="R677" s="68" t="s">
        <v>330</v>
      </c>
      <c r="S677" s="68" t="s">
        <v>1557</v>
      </c>
      <c r="T677" s="68" t="s">
        <v>1558</v>
      </c>
      <c r="U677" s="68"/>
      <c r="V677" s="25"/>
      <c r="W677" s="25"/>
      <c r="X677" s="131"/>
      <c r="Y677" s="112"/>
      <c r="Z677" s="426"/>
      <c r="AB677" s="242"/>
      <c r="AC677" s="92"/>
      <c r="AD677" s="35"/>
    </row>
    <row r="678" spans="1:30" ht="28.7" customHeight="1">
      <c r="A678" s="184" t="s">
        <v>1530</v>
      </c>
      <c r="B678" s="183" t="s">
        <v>1531</v>
      </c>
      <c r="C678" s="256" t="s">
        <v>38</v>
      </c>
      <c r="D678" s="256"/>
      <c r="E678" s="328"/>
      <c r="F678" s="249"/>
      <c r="G678" s="249"/>
      <c r="H678" s="249"/>
      <c r="I678" s="249"/>
      <c r="J678" s="249"/>
      <c r="K678" s="249"/>
      <c r="L678" s="249"/>
      <c r="M678" s="249"/>
      <c r="N678" s="249"/>
      <c r="O678" s="299"/>
      <c r="P678" s="235" t="s">
        <v>1057</v>
      </c>
      <c r="Q678" s="235" t="s">
        <v>898</v>
      </c>
      <c r="R678" s="68" t="s">
        <v>330</v>
      </c>
      <c r="S678" s="68" t="s">
        <v>1560</v>
      </c>
      <c r="T678" s="68" t="s">
        <v>1561</v>
      </c>
      <c r="U678" s="68"/>
      <c r="V678" s="25"/>
      <c r="W678" s="25"/>
      <c r="X678" s="131"/>
      <c r="Y678" s="112"/>
      <c r="Z678" s="426"/>
      <c r="AB678" s="242"/>
      <c r="AC678" s="92"/>
      <c r="AD678" s="35"/>
    </row>
    <row r="679" spans="1:30" ht="28.7" customHeight="1">
      <c r="A679" s="184" t="s">
        <v>1530</v>
      </c>
      <c r="B679" s="183" t="s">
        <v>1531</v>
      </c>
      <c r="C679" s="256" t="s">
        <v>38</v>
      </c>
      <c r="D679" s="256"/>
      <c r="E679" s="328"/>
      <c r="F679" s="249"/>
      <c r="G679" s="249"/>
      <c r="H679" s="249"/>
      <c r="I679" s="249"/>
      <c r="J679" s="249"/>
      <c r="K679" s="249"/>
      <c r="L679" s="249"/>
      <c r="M679" s="249"/>
      <c r="N679" s="249"/>
      <c r="O679" s="299"/>
      <c r="P679" s="235" t="s">
        <v>1057</v>
      </c>
      <c r="Q679" s="235" t="s">
        <v>898</v>
      </c>
      <c r="R679" s="68" t="s">
        <v>330</v>
      </c>
      <c r="S679" s="68" t="s">
        <v>1562</v>
      </c>
      <c r="T679" s="68" t="s">
        <v>1563</v>
      </c>
      <c r="U679" s="68"/>
      <c r="V679" s="25"/>
      <c r="W679" s="25"/>
      <c r="X679" s="131"/>
      <c r="Y679" s="112"/>
      <c r="Z679" s="426"/>
      <c r="AB679" s="242"/>
      <c r="AC679" s="92"/>
      <c r="AD679" s="35"/>
    </row>
    <row r="680" spans="1:30" ht="28.7" customHeight="1">
      <c r="A680" s="184" t="s">
        <v>1530</v>
      </c>
      <c r="B680" s="183" t="s">
        <v>1531</v>
      </c>
      <c r="C680" s="256" t="s">
        <v>38</v>
      </c>
      <c r="D680" s="256"/>
      <c r="E680" s="328"/>
      <c r="F680" s="249"/>
      <c r="G680" s="249"/>
      <c r="H680" s="249"/>
      <c r="I680" s="249"/>
      <c r="J680" s="249"/>
      <c r="K680" s="249"/>
      <c r="L680" s="249"/>
      <c r="M680" s="249"/>
      <c r="N680" s="249"/>
      <c r="O680" s="299"/>
      <c r="P680" s="235" t="s">
        <v>1057</v>
      </c>
      <c r="Q680" s="235" t="s">
        <v>898</v>
      </c>
      <c r="R680" s="68" t="s">
        <v>330</v>
      </c>
      <c r="S680" s="68" t="s">
        <v>1564</v>
      </c>
      <c r="T680" s="68" t="s">
        <v>1565</v>
      </c>
      <c r="U680" s="68"/>
      <c r="V680" s="25"/>
      <c r="W680" s="25"/>
      <c r="X680" s="131"/>
      <c r="Y680" s="112"/>
      <c r="Z680" s="426"/>
      <c r="AB680" s="242"/>
      <c r="AC680" s="92"/>
      <c r="AD680" s="35"/>
    </row>
    <row r="681" spans="1:30" ht="28.7" customHeight="1">
      <c r="A681" s="184" t="s">
        <v>1530</v>
      </c>
      <c r="B681" s="183" t="s">
        <v>1531</v>
      </c>
      <c r="C681" s="256" t="s">
        <v>38</v>
      </c>
      <c r="D681" s="256"/>
      <c r="E681" s="328"/>
      <c r="F681" s="249"/>
      <c r="G681" s="249"/>
      <c r="H681" s="249"/>
      <c r="I681" s="249"/>
      <c r="J681" s="249"/>
      <c r="K681" s="249"/>
      <c r="L681" s="249"/>
      <c r="M681" s="249"/>
      <c r="N681" s="249"/>
      <c r="O681" s="299"/>
      <c r="P681" s="235" t="s">
        <v>1057</v>
      </c>
      <c r="Q681" s="235" t="s">
        <v>898</v>
      </c>
      <c r="R681" s="68" t="s">
        <v>330</v>
      </c>
      <c r="S681" s="68" t="s">
        <v>1566</v>
      </c>
      <c r="T681" s="68" t="s">
        <v>1567</v>
      </c>
      <c r="U681" s="68"/>
      <c r="V681" s="25"/>
      <c r="W681" s="25"/>
      <c r="X681" s="131"/>
      <c r="Y681" s="112"/>
      <c r="Z681" s="426"/>
      <c r="AB681" s="242"/>
      <c r="AC681" s="92"/>
      <c r="AD681" s="35"/>
    </row>
    <row r="682" spans="1:30" ht="28.7" customHeight="1">
      <c r="A682" s="184" t="s">
        <v>1530</v>
      </c>
      <c r="B682" s="183" t="s">
        <v>1531</v>
      </c>
      <c r="C682" s="256" t="s">
        <v>38</v>
      </c>
      <c r="D682" s="256"/>
      <c r="E682" s="328"/>
      <c r="F682" s="249"/>
      <c r="G682" s="249"/>
      <c r="H682" s="249"/>
      <c r="I682" s="249"/>
      <c r="J682" s="249"/>
      <c r="K682" s="249"/>
      <c r="L682" s="249"/>
      <c r="M682" s="249"/>
      <c r="N682" s="249"/>
      <c r="O682" s="299"/>
      <c r="P682" s="235" t="s">
        <v>1057</v>
      </c>
      <c r="Q682" s="235" t="s">
        <v>898</v>
      </c>
      <c r="R682" s="68" t="s">
        <v>330</v>
      </c>
      <c r="S682" s="68" t="s">
        <v>1568</v>
      </c>
      <c r="T682" s="68" t="s">
        <v>1569</v>
      </c>
      <c r="U682" s="68"/>
      <c r="V682" s="25"/>
      <c r="W682" s="25"/>
      <c r="X682" s="131"/>
      <c r="Y682" s="112"/>
      <c r="Z682" s="426"/>
      <c r="AB682" s="242"/>
      <c r="AC682" s="92"/>
      <c r="AD682" s="35"/>
    </row>
    <row r="683" spans="1:30" ht="28.7" customHeight="1">
      <c r="A683" s="184" t="s">
        <v>1530</v>
      </c>
      <c r="B683" s="183" t="s">
        <v>1531</v>
      </c>
      <c r="C683" s="256" t="s">
        <v>38</v>
      </c>
      <c r="D683" s="256"/>
      <c r="E683" s="328"/>
      <c r="F683" s="249"/>
      <c r="G683" s="249"/>
      <c r="H683" s="249"/>
      <c r="I683" s="249"/>
      <c r="J683" s="249"/>
      <c r="K683" s="249"/>
      <c r="L683" s="249"/>
      <c r="M683" s="249"/>
      <c r="N683" s="249"/>
      <c r="O683" s="299"/>
      <c r="P683" s="235" t="s">
        <v>1057</v>
      </c>
      <c r="Q683" s="235" t="s">
        <v>898</v>
      </c>
      <c r="R683" s="68" t="s">
        <v>330</v>
      </c>
      <c r="S683" s="68" t="s">
        <v>1570</v>
      </c>
      <c r="T683" s="68" t="s">
        <v>1571</v>
      </c>
      <c r="U683" s="68"/>
      <c r="V683" s="25"/>
      <c r="W683" s="25"/>
      <c r="X683" s="131"/>
      <c r="Y683" s="112"/>
      <c r="Z683" s="426"/>
      <c r="AB683" s="242"/>
      <c r="AC683" s="92"/>
      <c r="AD683" s="35"/>
    </row>
    <row r="684" spans="1:30" ht="28.7" customHeight="1">
      <c r="A684" s="184" t="s">
        <v>1530</v>
      </c>
      <c r="B684" s="183" t="s">
        <v>1531</v>
      </c>
      <c r="C684" s="256" t="s">
        <v>38</v>
      </c>
      <c r="D684" s="256"/>
      <c r="E684" s="328"/>
      <c r="F684" s="249"/>
      <c r="G684" s="249"/>
      <c r="H684" s="249"/>
      <c r="I684" s="249"/>
      <c r="J684" s="249"/>
      <c r="K684" s="249"/>
      <c r="L684" s="249"/>
      <c r="M684" s="249"/>
      <c r="N684" s="249"/>
      <c r="O684" s="299"/>
      <c r="P684" s="235" t="s">
        <v>1057</v>
      </c>
      <c r="Q684" s="235" t="s">
        <v>898</v>
      </c>
      <c r="R684" s="68" t="s">
        <v>330</v>
      </c>
      <c r="S684" s="68" t="s">
        <v>1572</v>
      </c>
      <c r="T684" s="68" t="s">
        <v>1573</v>
      </c>
      <c r="U684" s="68"/>
      <c r="V684" s="25"/>
      <c r="W684" s="25"/>
      <c r="X684" s="131"/>
      <c r="Y684" s="112"/>
      <c r="Z684" s="426"/>
      <c r="AB684" s="242"/>
      <c r="AC684" s="92"/>
      <c r="AD684" s="35"/>
    </row>
    <row r="685" spans="1:30" ht="28.7" customHeight="1">
      <c r="A685" s="184" t="s">
        <v>1530</v>
      </c>
      <c r="B685" s="183" t="s">
        <v>1531</v>
      </c>
      <c r="C685" s="256" t="s">
        <v>38</v>
      </c>
      <c r="D685" s="256"/>
      <c r="E685" s="328"/>
      <c r="F685" s="249"/>
      <c r="G685" s="249"/>
      <c r="H685" s="249"/>
      <c r="I685" s="249"/>
      <c r="J685" s="249"/>
      <c r="K685" s="249"/>
      <c r="L685" s="249"/>
      <c r="M685" s="249"/>
      <c r="N685" s="249"/>
      <c r="O685" s="299"/>
      <c r="P685" s="235" t="s">
        <v>1057</v>
      </c>
      <c r="Q685" s="235" t="s">
        <v>898</v>
      </c>
      <c r="R685" s="68" t="s">
        <v>330</v>
      </c>
      <c r="S685" s="68" t="s">
        <v>1574</v>
      </c>
      <c r="T685" s="68" t="s">
        <v>1575</v>
      </c>
      <c r="U685" s="68"/>
      <c r="V685" s="25"/>
      <c r="W685" s="25"/>
      <c r="X685" s="131"/>
      <c r="Y685" s="112"/>
      <c r="Z685" s="426"/>
      <c r="AB685" s="242"/>
      <c r="AC685" s="92"/>
      <c r="AD685" s="35"/>
    </row>
    <row r="686" spans="1:30" ht="28.7" customHeight="1">
      <c r="A686" s="184" t="s">
        <v>1530</v>
      </c>
      <c r="B686" s="183" t="s">
        <v>1531</v>
      </c>
      <c r="C686" s="256" t="s">
        <v>38</v>
      </c>
      <c r="D686" s="256"/>
      <c r="E686" s="328"/>
      <c r="F686" s="249"/>
      <c r="G686" s="249"/>
      <c r="H686" s="249"/>
      <c r="I686" s="249"/>
      <c r="J686" s="249"/>
      <c r="K686" s="249"/>
      <c r="L686" s="249"/>
      <c r="M686" s="249"/>
      <c r="N686" s="249"/>
      <c r="O686" s="299"/>
      <c r="P686" s="235" t="s">
        <v>1057</v>
      </c>
      <c r="Q686" s="235" t="s">
        <v>898</v>
      </c>
      <c r="R686" s="68" t="s">
        <v>330</v>
      </c>
      <c r="S686" s="68" t="s">
        <v>1576</v>
      </c>
      <c r="T686" s="68" t="s">
        <v>1577</v>
      </c>
      <c r="U686" s="68"/>
      <c r="V686" s="25"/>
      <c r="W686" s="25"/>
      <c r="X686" s="131"/>
      <c r="Y686" s="112"/>
      <c r="Z686" s="426"/>
      <c r="AB686" s="242"/>
      <c r="AC686" s="92"/>
      <c r="AD686" s="35"/>
    </row>
    <row r="687" spans="1:30" ht="28.7" customHeight="1">
      <c r="A687" s="184" t="s">
        <v>1530</v>
      </c>
      <c r="B687" s="183" t="s">
        <v>1531</v>
      </c>
      <c r="C687" s="256" t="s">
        <v>38</v>
      </c>
      <c r="D687" s="256"/>
      <c r="E687" s="328"/>
      <c r="F687" s="249"/>
      <c r="G687" s="249"/>
      <c r="H687" s="249"/>
      <c r="I687" s="249"/>
      <c r="J687" s="249"/>
      <c r="K687" s="249"/>
      <c r="L687" s="249"/>
      <c r="M687" s="249"/>
      <c r="N687" s="249"/>
      <c r="O687" s="299"/>
      <c r="P687" s="235" t="s">
        <v>1057</v>
      </c>
      <c r="Q687" s="235" t="s">
        <v>898</v>
      </c>
      <c r="R687" s="68" t="s">
        <v>330</v>
      </c>
      <c r="S687" s="68" t="s">
        <v>1578</v>
      </c>
      <c r="T687" s="68" t="s">
        <v>1579</v>
      </c>
      <c r="U687" s="68"/>
      <c r="V687" s="25"/>
      <c r="W687" s="25"/>
      <c r="X687" s="131"/>
      <c r="Y687" s="112"/>
      <c r="Z687" s="426"/>
      <c r="AB687" s="242"/>
      <c r="AC687" s="92"/>
      <c r="AD687" s="35"/>
    </row>
    <row r="688" spans="1:30" ht="28.7" customHeight="1">
      <c r="A688" s="184" t="s">
        <v>1530</v>
      </c>
      <c r="B688" s="183" t="s">
        <v>1531</v>
      </c>
      <c r="C688" s="256" t="s">
        <v>38</v>
      </c>
      <c r="D688" s="256"/>
      <c r="E688" s="328"/>
      <c r="F688" s="249"/>
      <c r="G688" s="249"/>
      <c r="H688" s="249"/>
      <c r="I688" s="249"/>
      <c r="J688" s="249"/>
      <c r="K688" s="249"/>
      <c r="L688" s="249"/>
      <c r="M688" s="249"/>
      <c r="N688" s="249"/>
      <c r="O688" s="299"/>
      <c r="P688" s="235" t="s">
        <v>1057</v>
      </c>
      <c r="Q688" s="235" t="s">
        <v>898</v>
      </c>
      <c r="R688" s="68" t="s">
        <v>330</v>
      </c>
      <c r="S688" s="68" t="s">
        <v>1580</v>
      </c>
      <c r="T688" s="68" t="s">
        <v>1581</v>
      </c>
      <c r="U688" s="68"/>
      <c r="V688" s="25"/>
      <c r="W688" s="25"/>
      <c r="X688" s="131"/>
      <c r="Y688" s="112"/>
      <c r="Z688" s="426"/>
      <c r="AB688" s="242"/>
      <c r="AC688" s="92"/>
      <c r="AD688" s="35"/>
    </row>
    <row r="689" spans="1:30" ht="143.25" customHeight="1">
      <c r="A689" s="184" t="s">
        <v>1222</v>
      </c>
      <c r="B689" s="183" t="s">
        <v>1531</v>
      </c>
      <c r="C689" s="256" t="s">
        <v>1616</v>
      </c>
      <c r="D689" s="256" t="s">
        <v>107</v>
      </c>
      <c r="E689" s="327" t="s">
        <v>1617</v>
      </c>
      <c r="F689" s="237" t="s">
        <v>109</v>
      </c>
      <c r="G689" s="237" t="s">
        <v>110</v>
      </c>
      <c r="H689" s="237" t="s">
        <v>197</v>
      </c>
      <c r="I689" s="237" t="s">
        <v>221</v>
      </c>
      <c r="J689" s="238" t="s">
        <v>1618</v>
      </c>
      <c r="K689" s="230" t="s">
        <v>1236</v>
      </c>
      <c r="L689" s="230" t="s">
        <v>1619</v>
      </c>
      <c r="M689" s="230" t="s">
        <v>1620</v>
      </c>
      <c r="N689" s="236" t="s">
        <v>530</v>
      </c>
      <c r="O689" s="300" t="s">
        <v>1621</v>
      </c>
      <c r="P689" s="235" t="s">
        <v>154</v>
      </c>
      <c r="Q689" s="235" t="s">
        <v>155</v>
      </c>
      <c r="R689" s="68" t="s">
        <v>121</v>
      </c>
      <c r="S689" s="68" t="s">
        <v>1622</v>
      </c>
      <c r="T689" s="35"/>
      <c r="U689" s="35"/>
      <c r="W689" s="56"/>
      <c r="X689" s="131" t="s">
        <v>191</v>
      </c>
      <c r="Y689" s="425" t="s">
        <v>191</v>
      </c>
      <c r="Z689" s="426" t="s">
        <v>1607</v>
      </c>
      <c r="AA689" s="263" t="s">
        <v>153</v>
      </c>
      <c r="AB689" s="240" t="s">
        <v>153</v>
      </c>
      <c r="AC689" s="92"/>
      <c r="AD689" s="35"/>
    </row>
    <row r="690" spans="1:30" ht="28.7" customHeight="1">
      <c r="A690" s="184" t="s">
        <v>1222</v>
      </c>
      <c r="B690" s="183" t="s">
        <v>1531</v>
      </c>
      <c r="C690" s="256" t="s">
        <v>1616</v>
      </c>
      <c r="D690" s="256"/>
      <c r="E690" s="328"/>
      <c r="F690" s="249"/>
      <c r="G690" s="249"/>
      <c r="H690" s="249"/>
      <c r="I690" s="249"/>
      <c r="J690" s="249"/>
      <c r="K690" s="249"/>
      <c r="L690" s="249"/>
      <c r="M690" s="249"/>
      <c r="N690" s="249"/>
      <c r="O690" s="299"/>
      <c r="P690" s="235" t="s">
        <v>154</v>
      </c>
      <c r="Q690" s="235" t="s">
        <v>155</v>
      </c>
      <c r="R690" s="68" t="s">
        <v>127</v>
      </c>
      <c r="S690" s="68" t="s">
        <v>1623</v>
      </c>
      <c r="T690" s="68"/>
      <c r="U690" s="68" t="s">
        <v>128</v>
      </c>
      <c r="V690" s="25" t="s">
        <v>131</v>
      </c>
      <c r="W690" s="56"/>
      <c r="X690" s="131"/>
      <c r="Y690" s="112"/>
      <c r="Z690" s="426"/>
      <c r="AB690" s="242"/>
      <c r="AC690" s="92"/>
      <c r="AD690" s="35"/>
    </row>
    <row r="691" spans="1:30" ht="28.5" customHeight="1">
      <c r="A691" s="184" t="s">
        <v>1222</v>
      </c>
      <c r="B691" s="183" t="s">
        <v>1531</v>
      </c>
      <c r="C691" s="256" t="s">
        <v>1616</v>
      </c>
      <c r="D691" s="256"/>
      <c r="E691" s="328"/>
      <c r="F691" s="249"/>
      <c r="G691" s="249"/>
      <c r="H691" s="249"/>
      <c r="I691" s="249"/>
      <c r="J691" s="249"/>
      <c r="K691" s="249"/>
      <c r="L691" s="249"/>
      <c r="M691" s="249"/>
      <c r="N691" s="249"/>
      <c r="O691" s="299"/>
      <c r="P691" s="235" t="s">
        <v>405</v>
      </c>
      <c r="Q691" s="235" t="s">
        <v>406</v>
      </c>
      <c r="R691" s="68" t="s">
        <v>1290</v>
      </c>
      <c r="S691" s="68">
        <v>140</v>
      </c>
      <c r="T691" s="68"/>
      <c r="U691" s="68"/>
      <c r="V691" s="25"/>
      <c r="W691" s="56"/>
      <c r="X691" s="131"/>
      <c r="Y691" s="112"/>
      <c r="Z691" s="426"/>
      <c r="AB691" s="242"/>
      <c r="AC691" s="92"/>
      <c r="AD691" s="35"/>
    </row>
    <row r="692" spans="1:30" ht="28.5" customHeight="1">
      <c r="A692" s="184"/>
      <c r="B692" s="183" t="s">
        <v>1531</v>
      </c>
      <c r="C692" s="256" t="s">
        <v>1616</v>
      </c>
      <c r="D692" s="475"/>
      <c r="E692" s="328"/>
      <c r="F692" s="249"/>
      <c r="G692" s="249"/>
      <c r="H692" s="249"/>
      <c r="I692" s="249"/>
      <c r="J692" s="249"/>
      <c r="K692" s="249"/>
      <c r="L692" s="249"/>
      <c r="M692" s="249"/>
      <c r="N692" s="249"/>
      <c r="O692" s="299"/>
      <c r="P692" s="235" t="s">
        <v>405</v>
      </c>
      <c r="Q692" s="235" t="s">
        <v>406</v>
      </c>
      <c r="R692" s="68" t="s">
        <v>292</v>
      </c>
      <c r="S692" s="68">
        <v>200</v>
      </c>
      <c r="T692" s="68"/>
      <c r="U692" s="68"/>
      <c r="V692" s="25"/>
      <c r="W692" s="56"/>
      <c r="X692" s="131"/>
      <c r="Y692" s="112"/>
      <c r="Z692" s="426"/>
      <c r="AB692" s="242"/>
      <c r="AC692" s="92"/>
      <c r="AD692" s="35"/>
    </row>
    <row r="693" spans="1:30" ht="28.5" customHeight="1">
      <c r="A693" s="184"/>
      <c r="B693" s="183" t="s">
        <v>1531</v>
      </c>
      <c r="C693" s="256" t="s">
        <v>1616</v>
      </c>
      <c r="D693" s="475"/>
      <c r="E693" s="328"/>
      <c r="F693" s="249"/>
      <c r="G693" s="249"/>
      <c r="H693" s="249"/>
      <c r="I693" s="249"/>
      <c r="J693" s="249"/>
      <c r="K693" s="249"/>
      <c r="L693" s="249"/>
      <c r="M693" s="249"/>
      <c r="N693" s="249"/>
      <c r="O693" s="299"/>
      <c r="P693" s="235" t="s">
        <v>297</v>
      </c>
      <c r="Q693" s="235" t="s">
        <v>406</v>
      </c>
      <c r="R693" s="68" t="s">
        <v>1291</v>
      </c>
      <c r="S693" s="68">
        <v>140</v>
      </c>
      <c r="T693" s="68"/>
      <c r="U693" s="68"/>
      <c r="V693" s="25"/>
      <c r="W693" s="56"/>
      <c r="X693" s="131"/>
      <c r="Y693" s="112"/>
      <c r="Z693" s="426"/>
      <c r="AB693" s="242"/>
      <c r="AC693" s="92"/>
      <c r="AD693" s="35"/>
    </row>
    <row r="694" spans="1:30" ht="28.5" customHeight="1">
      <c r="A694" s="184"/>
      <c r="B694" s="183" t="s">
        <v>1531</v>
      </c>
      <c r="C694" s="256" t="s">
        <v>1616</v>
      </c>
      <c r="D694" s="475"/>
      <c r="E694" s="328"/>
      <c r="F694" s="249"/>
      <c r="G694" s="249"/>
      <c r="H694" s="249"/>
      <c r="I694" s="249"/>
      <c r="J694" s="249"/>
      <c r="K694" s="249"/>
      <c r="L694" s="249"/>
      <c r="M694" s="249"/>
      <c r="N694" s="249"/>
      <c r="O694" s="299"/>
      <c r="P694" s="235" t="s">
        <v>297</v>
      </c>
      <c r="Q694" s="235" t="s">
        <v>406</v>
      </c>
      <c r="R694" s="68" t="s">
        <v>298</v>
      </c>
      <c r="S694" s="68" t="s">
        <v>1152</v>
      </c>
      <c r="T694" s="68"/>
      <c r="U694" s="68"/>
      <c r="V694" s="25"/>
      <c r="W694" s="56"/>
      <c r="X694" s="131"/>
      <c r="Y694" s="112"/>
      <c r="Z694" s="426"/>
      <c r="AB694" s="242"/>
      <c r="AC694" s="92"/>
      <c r="AD694" s="35"/>
    </row>
    <row r="695" spans="1:30" ht="28.5" customHeight="1">
      <c r="A695" s="184"/>
      <c r="B695" s="183" t="s">
        <v>1531</v>
      </c>
      <c r="C695" s="256" t="s">
        <v>1616</v>
      </c>
      <c r="D695" s="475"/>
      <c r="E695" s="328"/>
      <c r="F695" s="249"/>
      <c r="G695" s="249"/>
      <c r="H695" s="249"/>
      <c r="I695" s="249"/>
      <c r="J695" s="249"/>
      <c r="K695" s="249"/>
      <c r="L695" s="249"/>
      <c r="M695" s="249"/>
      <c r="N695" s="249"/>
      <c r="O695" s="299"/>
      <c r="P695" s="235" t="s">
        <v>1057</v>
      </c>
      <c r="Q695" s="235" t="s">
        <v>898</v>
      </c>
      <c r="R695" s="68" t="s">
        <v>1624</v>
      </c>
      <c r="S695" s="68" t="s">
        <v>1529</v>
      </c>
      <c r="T695" s="68" t="s">
        <v>193</v>
      </c>
      <c r="U695" s="68"/>
      <c r="V695" s="25"/>
      <c r="W695" s="56"/>
      <c r="X695" s="131"/>
      <c r="Y695" s="112"/>
      <c r="Z695" s="426"/>
      <c r="AB695" s="242"/>
      <c r="AC695" s="92"/>
      <c r="AD695" s="35"/>
    </row>
    <row r="696" spans="1:30">
      <c r="A696" s="184" t="s">
        <v>1222</v>
      </c>
      <c r="B696" s="183" t="s">
        <v>1531</v>
      </c>
      <c r="C696" s="256" t="s">
        <v>1616</v>
      </c>
      <c r="E696" s="465"/>
      <c r="F696" s="466"/>
      <c r="G696" s="467"/>
      <c r="H696" s="466"/>
      <c r="I696" s="466"/>
      <c r="J696" s="249"/>
      <c r="K696" s="468"/>
      <c r="L696" s="249"/>
      <c r="M696" s="249"/>
      <c r="N696" s="249"/>
      <c r="O696" s="299"/>
      <c r="P696" s="235" t="s">
        <v>1057</v>
      </c>
      <c r="Q696" s="235" t="s">
        <v>898</v>
      </c>
      <c r="R696" s="35"/>
      <c r="S696" s="68" t="s">
        <v>1625</v>
      </c>
      <c r="T696" s="68"/>
      <c r="U696" s="68" t="s">
        <v>128</v>
      </c>
      <c r="V696" s="25" t="s">
        <v>131</v>
      </c>
    </row>
    <row r="697" spans="1:30" ht="100.7" customHeight="1">
      <c r="A697" s="184" t="s">
        <v>1222</v>
      </c>
      <c r="B697" s="184" t="s">
        <v>1222</v>
      </c>
      <c r="C697" s="256" t="s">
        <v>1626</v>
      </c>
      <c r="D697" s="256" t="s">
        <v>107</v>
      </c>
      <c r="E697" s="387" t="s">
        <v>1627</v>
      </c>
      <c r="F697" s="388" t="s">
        <v>109</v>
      </c>
      <c r="G697" s="388" t="s">
        <v>110</v>
      </c>
      <c r="H697" s="388" t="s">
        <v>197</v>
      </c>
      <c r="I697" s="388" t="s">
        <v>131</v>
      </c>
      <c r="J697" s="471" t="s">
        <v>1628</v>
      </c>
      <c r="K697" s="390" t="s">
        <v>1629</v>
      </c>
      <c r="L697" s="390" t="s">
        <v>1630</v>
      </c>
      <c r="M697" s="390" t="s">
        <v>1631</v>
      </c>
      <c r="N697" s="389" t="s">
        <v>765</v>
      </c>
      <c r="O697" s="392" t="s">
        <v>1632</v>
      </c>
      <c r="P697" s="235" t="s">
        <v>405</v>
      </c>
      <c r="Q697" s="235" t="s">
        <v>406</v>
      </c>
      <c r="R697" s="68" t="s">
        <v>1633</v>
      </c>
      <c r="S697" s="68" t="s">
        <v>1277</v>
      </c>
      <c r="T697" s="68"/>
      <c r="U697" s="68"/>
      <c r="V697" s="25"/>
      <c r="W697" s="56"/>
      <c r="X697" s="425" t="s">
        <v>124</v>
      </c>
      <c r="Y697" s="425" t="s">
        <v>124</v>
      </c>
      <c r="Z697" s="426" t="s">
        <v>1634</v>
      </c>
      <c r="AA697" s="263" t="s">
        <v>153</v>
      </c>
      <c r="AB697" s="240" t="s">
        <v>153</v>
      </c>
      <c r="AC697" s="92"/>
      <c r="AD697" s="35"/>
    </row>
    <row r="698" spans="1:30" ht="28.7" customHeight="1">
      <c r="A698" s="184" t="s">
        <v>1222</v>
      </c>
      <c r="B698" s="184" t="s">
        <v>1222</v>
      </c>
      <c r="C698" s="256" t="s">
        <v>1626</v>
      </c>
      <c r="D698" s="469"/>
      <c r="E698" s="472"/>
      <c r="F698" s="472"/>
      <c r="G698" s="472"/>
      <c r="H698" s="472"/>
      <c r="I698" s="472"/>
      <c r="J698" s="472"/>
      <c r="K698" s="472"/>
      <c r="L698" s="472"/>
      <c r="M698" s="472"/>
      <c r="N698" s="472"/>
      <c r="O698" s="472"/>
      <c r="P698" s="470" t="s">
        <v>405</v>
      </c>
      <c r="Q698" s="235" t="s">
        <v>406</v>
      </c>
      <c r="R698" s="68" t="s">
        <v>1635</v>
      </c>
      <c r="S698" s="68" t="s">
        <v>1152</v>
      </c>
      <c r="T698" s="68"/>
      <c r="U698" s="68"/>
      <c r="V698" s="25"/>
      <c r="W698" s="56"/>
      <c r="X698" s="131"/>
      <c r="Y698" s="112"/>
      <c r="Z698" s="426"/>
      <c r="AB698" s="242"/>
      <c r="AC698" s="92"/>
      <c r="AD698" s="35"/>
    </row>
    <row r="699" spans="1:30" ht="28.7" customHeight="1">
      <c r="A699" s="184" t="s">
        <v>1222</v>
      </c>
      <c r="B699" s="184" t="s">
        <v>1222</v>
      </c>
      <c r="C699" s="256" t="s">
        <v>1626</v>
      </c>
      <c r="D699" s="469"/>
      <c r="E699" s="472"/>
      <c r="F699" s="472"/>
      <c r="G699" s="472"/>
      <c r="H699" s="472"/>
      <c r="I699" s="472"/>
      <c r="J699" s="472"/>
      <c r="K699" s="472"/>
      <c r="L699" s="472"/>
      <c r="M699" s="472"/>
      <c r="N699" s="472"/>
      <c r="O699" s="472"/>
      <c r="P699" s="470" t="s">
        <v>154</v>
      </c>
      <c r="Q699" s="235" t="s">
        <v>155</v>
      </c>
      <c r="R699" s="68" t="s">
        <v>121</v>
      </c>
      <c r="S699" s="68"/>
      <c r="T699" s="239"/>
      <c r="U699" s="239"/>
      <c r="V699" s="25" t="s">
        <v>1559</v>
      </c>
      <c r="W699" s="56"/>
      <c r="X699" s="131"/>
      <c r="Y699" s="112"/>
      <c r="Z699" s="426"/>
      <c r="AB699" s="242"/>
      <c r="AC699" s="92"/>
      <c r="AD699" s="35"/>
    </row>
    <row r="700" spans="1:30" ht="28.7" customHeight="1">
      <c r="A700" s="184" t="s">
        <v>1222</v>
      </c>
      <c r="B700" s="184" t="s">
        <v>1222</v>
      </c>
      <c r="C700" s="256" t="s">
        <v>1626</v>
      </c>
      <c r="D700" s="469"/>
      <c r="E700" s="472"/>
      <c r="F700" s="472"/>
      <c r="G700" s="472"/>
      <c r="H700" s="472"/>
      <c r="I700" s="472"/>
      <c r="J700" s="472"/>
      <c r="K700" s="472"/>
      <c r="L700" s="472"/>
      <c r="M700" s="472"/>
      <c r="N700" s="472"/>
      <c r="O700" s="472"/>
      <c r="P700" s="470" t="s">
        <v>405</v>
      </c>
      <c r="Q700" s="235" t="s">
        <v>406</v>
      </c>
      <c r="R700" s="68" t="s">
        <v>379</v>
      </c>
      <c r="S700" s="68" t="s">
        <v>1636</v>
      </c>
      <c r="T700" s="68" t="s">
        <v>131</v>
      </c>
      <c r="U700" s="239"/>
      <c r="V700" s="250"/>
      <c r="W700" s="250"/>
      <c r="X700" s="131"/>
      <c r="Y700" s="112"/>
      <c r="Z700" s="426"/>
      <c r="AB700" s="242"/>
      <c r="AC700" s="92"/>
      <c r="AD700" s="35"/>
    </row>
    <row r="701" spans="1:30" ht="28.7" customHeight="1">
      <c r="A701" s="184" t="s">
        <v>1222</v>
      </c>
      <c r="B701" s="184" t="s">
        <v>1222</v>
      </c>
      <c r="C701" s="256" t="s">
        <v>1626</v>
      </c>
      <c r="D701" s="469"/>
      <c r="E701" s="472"/>
      <c r="F701" s="472"/>
      <c r="G701" s="472"/>
      <c r="H701" s="472"/>
      <c r="I701" s="472"/>
      <c r="J701" s="472"/>
      <c r="K701" s="472"/>
      <c r="L701" s="472"/>
      <c r="M701" s="472"/>
      <c r="N701" s="472"/>
      <c r="O701" s="472"/>
      <c r="P701" s="470" t="s">
        <v>405</v>
      </c>
      <c r="Q701" s="235" t="s">
        <v>406</v>
      </c>
      <c r="R701" s="68" t="s">
        <v>407</v>
      </c>
      <c r="S701" s="68" t="s">
        <v>1637</v>
      </c>
      <c r="T701" s="68" t="s">
        <v>131</v>
      </c>
      <c r="U701" s="239"/>
      <c r="V701" s="250"/>
      <c r="W701" s="250"/>
      <c r="X701" s="131"/>
      <c r="Y701" s="112"/>
      <c r="Z701" s="426"/>
      <c r="AB701" s="242"/>
      <c r="AC701" s="92"/>
      <c r="AD701" s="35"/>
    </row>
    <row r="702" spans="1:30" ht="30.75" customHeight="1">
      <c r="A702" s="184" t="s">
        <v>1222</v>
      </c>
      <c r="B702" s="184" t="s">
        <v>1222</v>
      </c>
      <c r="C702" s="256" t="s">
        <v>1626</v>
      </c>
      <c r="D702" s="469"/>
      <c r="E702" s="156"/>
      <c r="F702" s="156"/>
      <c r="G702" s="156"/>
      <c r="H702" s="156"/>
      <c r="I702" s="156"/>
      <c r="J702" s="156"/>
      <c r="K702" s="156"/>
      <c r="L702" s="156"/>
      <c r="M702" s="156"/>
      <c r="N702" s="156"/>
      <c r="O702" s="156"/>
      <c r="P702" s="470" t="s">
        <v>405</v>
      </c>
      <c r="Q702" s="235" t="s">
        <v>406</v>
      </c>
      <c r="R702" s="68" t="s">
        <v>1219</v>
      </c>
      <c r="S702" s="68" t="s">
        <v>1638</v>
      </c>
      <c r="T702" s="239"/>
      <c r="U702" s="239"/>
      <c r="V702" s="250"/>
      <c r="W702" s="250"/>
      <c r="X702" s="131"/>
      <c r="AC702" s="92"/>
      <c r="AD702" s="35"/>
    </row>
    <row r="703" spans="1:30" ht="111.95">
      <c r="A703" s="184" t="s">
        <v>1222</v>
      </c>
      <c r="B703" s="184" t="s">
        <v>1222</v>
      </c>
      <c r="C703" s="256" t="s">
        <v>1639</v>
      </c>
      <c r="D703" s="256" t="s">
        <v>107</v>
      </c>
      <c r="E703" s="327" t="s">
        <v>1640</v>
      </c>
      <c r="F703" s="237" t="s">
        <v>109</v>
      </c>
      <c r="G703" s="237" t="s">
        <v>398</v>
      </c>
      <c r="H703" s="237" t="s">
        <v>197</v>
      </c>
      <c r="I703" s="237" t="s">
        <v>131</v>
      </c>
      <c r="J703" s="453" t="s">
        <v>1641</v>
      </c>
      <c r="K703" s="230" t="s">
        <v>1642</v>
      </c>
      <c r="L703" s="230" t="s">
        <v>1643</v>
      </c>
      <c r="M703" s="230" t="s">
        <v>1644</v>
      </c>
      <c r="N703" s="230" t="s">
        <v>530</v>
      </c>
      <c r="O703" s="113" t="s">
        <v>1645</v>
      </c>
      <c r="P703" s="364" t="s">
        <v>1057</v>
      </c>
      <c r="Q703" s="364" t="s">
        <v>898</v>
      </c>
      <c r="R703" s="369" t="s">
        <v>189</v>
      </c>
      <c r="S703" s="68" t="s">
        <v>1646</v>
      </c>
      <c r="T703" s="372"/>
      <c r="U703" s="365"/>
      <c r="V703" s="365"/>
      <c r="W703" s="250"/>
      <c r="X703" s="131" t="s">
        <v>264</v>
      </c>
      <c r="Y703" s="270" t="s">
        <v>124</v>
      </c>
      <c r="Z703" s="426" t="s">
        <v>1647</v>
      </c>
      <c r="AA703" s="182" t="s">
        <v>153</v>
      </c>
      <c r="AB703" s="385" t="s">
        <v>153</v>
      </c>
      <c r="AC703" s="92"/>
      <c r="AD703" s="35"/>
    </row>
    <row r="704" spans="1:30" ht="32.1">
      <c r="A704" s="184" t="s">
        <v>1222</v>
      </c>
      <c r="B704" s="184" t="s">
        <v>1222</v>
      </c>
      <c r="C704" s="256" t="s">
        <v>1639</v>
      </c>
      <c r="D704" s="256"/>
      <c r="E704" s="619"/>
      <c r="F704" s="619"/>
      <c r="G704" s="619"/>
      <c r="H704" s="619"/>
      <c r="I704" s="619"/>
      <c r="J704" s="619"/>
      <c r="K704" s="619"/>
      <c r="L704" s="619"/>
      <c r="M704" s="619"/>
      <c r="N704" s="619"/>
      <c r="O704" s="620"/>
      <c r="P704" s="364" t="s">
        <v>1052</v>
      </c>
      <c r="Q704" s="364" t="s">
        <v>1053</v>
      </c>
      <c r="R704" s="365" t="s">
        <v>193</v>
      </c>
      <c r="S704" s="474" t="s">
        <v>1648</v>
      </c>
      <c r="T704" s="365"/>
      <c r="U704" s="365"/>
      <c r="V704" s="474" t="s">
        <v>128</v>
      </c>
      <c r="W704" s="250"/>
      <c r="X704" s="131"/>
      <c r="Y704" s="112"/>
      <c r="Z704" s="426"/>
      <c r="AB704" s="385"/>
      <c r="AC704" s="92"/>
      <c r="AD704" s="35"/>
    </row>
    <row r="705" spans="1:288" ht="21">
      <c r="A705" s="184" t="s">
        <v>1222</v>
      </c>
      <c r="B705" s="184" t="s">
        <v>1222</v>
      </c>
      <c r="C705" s="256" t="s">
        <v>1639</v>
      </c>
      <c r="D705" s="256"/>
      <c r="E705" s="622"/>
      <c r="F705" s="622"/>
      <c r="G705" s="622"/>
      <c r="H705" s="622"/>
      <c r="I705" s="622"/>
      <c r="J705" s="622"/>
      <c r="K705" s="622"/>
      <c r="L705" s="622"/>
      <c r="M705" s="622"/>
      <c r="N705" s="622"/>
      <c r="O705" s="623"/>
      <c r="P705" s="364" t="s">
        <v>1052</v>
      </c>
      <c r="Q705" s="364" t="s">
        <v>1053</v>
      </c>
      <c r="R705" s="365" t="s">
        <v>1473</v>
      </c>
      <c r="S705" s="376" t="s">
        <v>1293</v>
      </c>
      <c r="T705" s="366"/>
      <c r="U705" s="365"/>
      <c r="V705" s="365"/>
      <c r="W705" s="250"/>
      <c r="X705" s="131"/>
      <c r="Y705" s="425"/>
      <c r="Z705" s="426"/>
      <c r="AA705" s="263"/>
      <c r="AB705" s="385"/>
      <c r="AC705" s="92"/>
      <c r="AD705" s="35"/>
    </row>
    <row r="706" spans="1:288" ht="32.1">
      <c r="A706" s="184" t="s">
        <v>1222</v>
      </c>
      <c r="B706" s="184" t="s">
        <v>1222</v>
      </c>
      <c r="C706" s="256" t="s">
        <v>1639</v>
      </c>
      <c r="D706" s="256"/>
      <c r="E706" s="622"/>
      <c r="F706" s="622"/>
      <c r="G706" s="622"/>
      <c r="H706" s="622"/>
      <c r="I706" s="622"/>
      <c r="J706" s="622"/>
      <c r="K706" s="622"/>
      <c r="L706" s="622"/>
      <c r="M706" s="622"/>
      <c r="N706" s="622"/>
      <c r="O706" s="623"/>
      <c r="P706" s="235" t="s">
        <v>1057</v>
      </c>
      <c r="Q706" s="235" t="s">
        <v>898</v>
      </c>
      <c r="R706" s="68" t="s">
        <v>1649</v>
      </c>
      <c r="S706" s="68" t="s">
        <v>1650</v>
      </c>
      <c r="T706" s="68"/>
      <c r="U706" s="68"/>
      <c r="V706" s="25" t="s">
        <v>128</v>
      </c>
      <c r="W706" s="56"/>
      <c r="X706" s="131"/>
      <c r="Y706" s="425"/>
      <c r="Z706" s="426"/>
      <c r="AA706" s="263"/>
      <c r="AB706" s="385"/>
      <c r="AC706" s="92"/>
      <c r="AD706" s="35"/>
    </row>
    <row r="707" spans="1:288" ht="21">
      <c r="A707" s="184" t="s">
        <v>1222</v>
      </c>
      <c r="B707" s="184" t="s">
        <v>1222</v>
      </c>
      <c r="C707" s="256" t="s">
        <v>1639</v>
      </c>
      <c r="D707" s="256"/>
      <c r="E707" s="622"/>
      <c r="F707" s="622"/>
      <c r="G707" s="622"/>
      <c r="H707" s="622"/>
      <c r="I707" s="622"/>
      <c r="J707" s="622"/>
      <c r="K707" s="622"/>
      <c r="L707" s="622"/>
      <c r="M707" s="622"/>
      <c r="N707" s="622"/>
      <c r="O707" s="623"/>
      <c r="P707" s="235" t="s">
        <v>1057</v>
      </c>
      <c r="Q707" s="235" t="s">
        <v>898</v>
      </c>
      <c r="R707" s="68" t="s">
        <v>306</v>
      </c>
      <c r="S707" s="68" t="s">
        <v>771</v>
      </c>
      <c r="T707" s="68"/>
      <c r="U707" s="68"/>
      <c r="V707" s="68"/>
      <c r="W707" s="56"/>
      <c r="X707" s="131"/>
      <c r="Y707" s="425"/>
      <c r="Z707" s="426"/>
      <c r="AA707" s="263"/>
      <c r="AB707" s="385"/>
      <c r="AC707" s="92"/>
      <c r="AD707" s="35"/>
    </row>
    <row r="708" spans="1:288" ht="32.1">
      <c r="A708" s="184" t="s">
        <v>1222</v>
      </c>
      <c r="B708" s="184" t="s">
        <v>1222</v>
      </c>
      <c r="C708" s="256" t="s">
        <v>1639</v>
      </c>
      <c r="D708" s="256"/>
      <c r="E708" s="625"/>
      <c r="F708" s="625"/>
      <c r="G708" s="625"/>
      <c r="H708" s="625"/>
      <c r="I708" s="625"/>
      <c r="J708" s="625"/>
      <c r="K708" s="625"/>
      <c r="L708" s="625"/>
      <c r="M708" s="625"/>
      <c r="N708" s="625"/>
      <c r="O708" s="626"/>
      <c r="P708" s="235" t="s">
        <v>1057</v>
      </c>
      <c r="Q708" s="235" t="s">
        <v>898</v>
      </c>
      <c r="R708" s="68" t="s">
        <v>330</v>
      </c>
      <c r="S708" s="68" t="s">
        <v>1651</v>
      </c>
      <c r="T708" s="68"/>
      <c r="U708" s="68"/>
      <c r="V708" s="68" t="s">
        <v>128</v>
      </c>
      <c r="W708" s="56"/>
      <c r="X708" s="131"/>
      <c r="Y708" s="425"/>
      <c r="Z708" s="426"/>
      <c r="AA708" s="263"/>
      <c r="AB708" s="385"/>
      <c r="AC708" s="92"/>
      <c r="AD708" s="35"/>
    </row>
    <row r="709" spans="1:288" ht="170.1">
      <c r="A709" s="184" t="s">
        <v>1222</v>
      </c>
      <c r="B709" s="184" t="s">
        <v>1222</v>
      </c>
      <c r="C709" s="256" t="s">
        <v>1652</v>
      </c>
      <c r="D709" s="256" t="s">
        <v>107</v>
      </c>
      <c r="E709" s="327" t="s">
        <v>1653</v>
      </c>
      <c r="F709" s="237" t="s">
        <v>109</v>
      </c>
      <c r="G709" s="237" t="s">
        <v>398</v>
      </c>
      <c r="H709" s="237" t="s">
        <v>197</v>
      </c>
      <c r="I709" s="237" t="s">
        <v>131</v>
      </c>
      <c r="J709" s="238" t="s">
        <v>1654</v>
      </c>
      <c r="K709" s="230" t="s">
        <v>1642</v>
      </c>
      <c r="L709" s="230" t="s">
        <v>1655</v>
      </c>
      <c r="M709" s="230" t="s">
        <v>1644</v>
      </c>
      <c r="N709" s="236" t="s">
        <v>530</v>
      </c>
      <c r="O709" s="236" t="s">
        <v>1656</v>
      </c>
      <c r="P709" s="235" t="s">
        <v>1057</v>
      </c>
      <c r="Q709" s="235" t="s">
        <v>898</v>
      </c>
      <c r="R709" s="68" t="s">
        <v>189</v>
      </c>
      <c r="S709" s="68" t="s">
        <v>1646</v>
      </c>
      <c r="T709" s="68"/>
      <c r="U709" s="68"/>
      <c r="V709" s="68"/>
      <c r="W709" s="56"/>
      <c r="X709" s="131" t="s">
        <v>264</v>
      </c>
      <c r="Y709" s="270" t="s">
        <v>124</v>
      </c>
      <c r="Z709" s="426" t="s">
        <v>1657</v>
      </c>
      <c r="AA709" s="182" t="s">
        <v>153</v>
      </c>
      <c r="AB709" s="385" t="s">
        <v>153</v>
      </c>
      <c r="AC709" s="92"/>
      <c r="AD709" s="35"/>
    </row>
    <row r="710" spans="1:288" ht="32.1">
      <c r="A710" s="184" t="s">
        <v>1222</v>
      </c>
      <c r="B710" s="184" t="s">
        <v>1222</v>
      </c>
      <c r="C710" s="256" t="s">
        <v>1652</v>
      </c>
      <c r="D710" s="256"/>
      <c r="E710" s="619"/>
      <c r="F710" s="619"/>
      <c r="G710" s="619"/>
      <c r="H710" s="619"/>
      <c r="I710" s="619"/>
      <c r="J710" s="619"/>
      <c r="K710" s="619"/>
      <c r="L710" s="619"/>
      <c r="M710" s="619"/>
      <c r="N710" s="619"/>
      <c r="O710" s="620"/>
      <c r="P710" s="235" t="s">
        <v>1057</v>
      </c>
      <c r="Q710" s="235" t="s">
        <v>898</v>
      </c>
      <c r="R710" s="68" t="s">
        <v>193</v>
      </c>
      <c r="S710" s="68" t="s">
        <v>1648</v>
      </c>
      <c r="T710" s="68"/>
      <c r="U710" s="68"/>
      <c r="V710" s="68" t="s">
        <v>128</v>
      </c>
      <c r="W710" s="56"/>
      <c r="X710" s="131"/>
      <c r="Y710" s="112"/>
      <c r="Z710" s="426"/>
      <c r="AB710" s="385"/>
      <c r="AC710" s="92"/>
      <c r="AD710" s="35"/>
    </row>
    <row r="711" spans="1:288" ht="21">
      <c r="A711" s="184" t="s">
        <v>1222</v>
      </c>
      <c r="B711" s="184" t="s">
        <v>1222</v>
      </c>
      <c r="C711" s="256" t="s">
        <v>1652</v>
      </c>
      <c r="D711" s="256"/>
      <c r="E711" s="622"/>
      <c r="F711" s="622"/>
      <c r="G711" s="622"/>
      <c r="H711" s="622"/>
      <c r="I711" s="622"/>
      <c r="J711" s="622"/>
      <c r="K711" s="622"/>
      <c r="L711" s="622"/>
      <c r="M711" s="622"/>
      <c r="N711" s="622"/>
      <c r="O711" s="623"/>
      <c r="P711" s="235" t="s">
        <v>1057</v>
      </c>
      <c r="Q711" s="235" t="s">
        <v>898</v>
      </c>
      <c r="R711" s="68" t="s">
        <v>189</v>
      </c>
      <c r="S711" s="68" t="s">
        <v>1658</v>
      </c>
      <c r="T711" s="68"/>
      <c r="U711" s="68"/>
      <c r="V711" s="68"/>
      <c r="W711" s="56"/>
      <c r="X711" s="131"/>
      <c r="Y711" s="112"/>
      <c r="Z711" s="426"/>
      <c r="AB711" s="385"/>
      <c r="AC711" s="92"/>
      <c r="AD711" s="35"/>
    </row>
    <row r="712" spans="1:288" ht="32.1">
      <c r="A712" s="184" t="s">
        <v>1222</v>
      </c>
      <c r="B712" s="184" t="s">
        <v>1222</v>
      </c>
      <c r="C712" s="256" t="s">
        <v>1652</v>
      </c>
      <c r="D712" s="256"/>
      <c r="E712" s="622"/>
      <c r="F712" s="622"/>
      <c r="G712" s="622"/>
      <c r="H712" s="622"/>
      <c r="I712" s="622"/>
      <c r="J712" s="622"/>
      <c r="K712" s="622"/>
      <c r="L712" s="622"/>
      <c r="M712" s="622"/>
      <c r="N712" s="622"/>
      <c r="O712" s="623"/>
      <c r="P712" s="235" t="s">
        <v>1057</v>
      </c>
      <c r="Q712" s="235" t="s">
        <v>898</v>
      </c>
      <c r="R712" s="68" t="s">
        <v>193</v>
      </c>
      <c r="S712" s="68" t="s">
        <v>1659</v>
      </c>
      <c r="T712" s="239"/>
      <c r="U712" s="239"/>
      <c r="V712" s="25"/>
      <c r="W712" s="56"/>
      <c r="X712" s="131"/>
      <c r="Y712" s="112"/>
      <c r="Z712" s="426"/>
      <c r="AB712" s="385"/>
      <c r="AC712" s="92"/>
      <c r="AD712" s="35"/>
    </row>
    <row r="713" spans="1:288" ht="21">
      <c r="A713" s="184" t="s">
        <v>1222</v>
      </c>
      <c r="B713" s="184" t="s">
        <v>1222</v>
      </c>
      <c r="C713" s="256" t="s">
        <v>1652</v>
      </c>
      <c r="D713" s="256"/>
      <c r="E713" s="622"/>
      <c r="F713" s="622"/>
      <c r="G713" s="622"/>
      <c r="H713" s="622"/>
      <c r="I713" s="622"/>
      <c r="J713" s="622"/>
      <c r="K713" s="622"/>
      <c r="L713" s="622"/>
      <c r="M713" s="622"/>
      <c r="N713" s="622"/>
      <c r="O713" s="623"/>
      <c r="P713" s="235" t="s">
        <v>1057</v>
      </c>
      <c r="Q713" s="235" t="s">
        <v>898</v>
      </c>
      <c r="R713" s="68" t="s">
        <v>1473</v>
      </c>
      <c r="S713" s="68" t="s">
        <v>1293</v>
      </c>
      <c r="T713" s="68"/>
      <c r="U713" s="68"/>
      <c r="V713" s="68"/>
      <c r="W713" s="56"/>
      <c r="X713" s="131"/>
      <c r="Y713" s="112"/>
      <c r="Z713" s="426"/>
      <c r="AB713" s="385"/>
      <c r="AC713" s="92"/>
      <c r="AD713" s="35"/>
    </row>
    <row r="714" spans="1:288" ht="32.1">
      <c r="A714" s="184" t="s">
        <v>1222</v>
      </c>
      <c r="B714" s="184" t="s">
        <v>1222</v>
      </c>
      <c r="C714" s="256" t="s">
        <v>1652</v>
      </c>
      <c r="D714" s="256"/>
      <c r="E714" s="622"/>
      <c r="F714" s="622"/>
      <c r="G714" s="622"/>
      <c r="H714" s="622"/>
      <c r="I714" s="622"/>
      <c r="J714" s="622"/>
      <c r="K714" s="622"/>
      <c r="L714" s="622"/>
      <c r="M714" s="622"/>
      <c r="N714" s="622"/>
      <c r="O714" s="623"/>
      <c r="P714" s="364" t="s">
        <v>1660</v>
      </c>
      <c r="Q714" s="364" t="s">
        <v>1661</v>
      </c>
      <c r="R714" s="365" t="s">
        <v>1649</v>
      </c>
      <c r="S714" s="376" t="s">
        <v>1650</v>
      </c>
      <c r="T714" s="365"/>
      <c r="U714" s="365"/>
      <c r="V714" s="25" t="s">
        <v>128</v>
      </c>
      <c r="W714" s="56"/>
      <c r="X714" s="131"/>
      <c r="Y714" s="112"/>
      <c r="Z714" s="426"/>
      <c r="AB714" s="385"/>
      <c r="AC714" s="92"/>
      <c r="AD714" s="35"/>
    </row>
    <row r="715" spans="1:288" ht="21">
      <c r="A715" s="184" t="s">
        <v>1222</v>
      </c>
      <c r="B715" s="184" t="s">
        <v>1222</v>
      </c>
      <c r="C715" s="256" t="s">
        <v>1652</v>
      </c>
      <c r="D715" s="256"/>
      <c r="E715" s="622"/>
      <c r="F715" s="622"/>
      <c r="G715" s="622"/>
      <c r="H715" s="622"/>
      <c r="I715" s="622"/>
      <c r="J715" s="622"/>
      <c r="K715" s="622"/>
      <c r="L715" s="622"/>
      <c r="M715" s="622"/>
      <c r="N715" s="622"/>
      <c r="O715" s="623"/>
      <c r="P715" s="364" t="s">
        <v>1057</v>
      </c>
      <c r="Q715" s="364" t="s">
        <v>898</v>
      </c>
      <c r="R715" s="365" t="s">
        <v>306</v>
      </c>
      <c r="S715" s="376" t="s">
        <v>771</v>
      </c>
      <c r="T715" s="365"/>
      <c r="U715" s="365"/>
      <c r="V715" s="68"/>
      <c r="W715" s="56"/>
      <c r="X715" s="131"/>
      <c r="Y715" s="112"/>
      <c r="Z715" s="426"/>
      <c r="AB715" s="385"/>
      <c r="AC715" s="92"/>
      <c r="AD715" s="35"/>
    </row>
    <row r="716" spans="1:288" ht="32.1">
      <c r="A716" s="184" t="s">
        <v>1222</v>
      </c>
      <c r="B716" s="184" t="s">
        <v>1222</v>
      </c>
      <c r="C716" s="256" t="s">
        <v>1652</v>
      </c>
      <c r="D716" s="256"/>
      <c r="E716" s="622"/>
      <c r="F716" s="622"/>
      <c r="G716" s="622"/>
      <c r="H716" s="622"/>
      <c r="I716" s="622"/>
      <c r="J716" s="622"/>
      <c r="K716" s="622"/>
      <c r="L716" s="622"/>
      <c r="M716" s="622"/>
      <c r="N716" s="622"/>
      <c r="O716" s="623"/>
      <c r="P716" s="364" t="s">
        <v>1057</v>
      </c>
      <c r="Q716" s="364" t="s">
        <v>898</v>
      </c>
      <c r="R716" s="365" t="s">
        <v>330</v>
      </c>
      <c r="S716" s="376" t="s">
        <v>1651</v>
      </c>
      <c r="T716" s="366"/>
      <c r="U716" s="366"/>
      <c r="V716" s="25" t="s">
        <v>128</v>
      </c>
      <c r="W716" s="56"/>
      <c r="X716" s="131"/>
      <c r="Y716" s="112"/>
      <c r="Z716" s="426"/>
      <c r="AB716" s="385"/>
      <c r="AC716" s="92"/>
      <c r="AD716" s="35"/>
    </row>
    <row r="717" spans="1:288" ht="111.95">
      <c r="A717" s="184" t="s">
        <v>1222</v>
      </c>
      <c r="B717" s="183" t="s">
        <v>1531</v>
      </c>
      <c r="C717" s="256" t="s">
        <v>1662</v>
      </c>
      <c r="D717" s="256" t="s">
        <v>107</v>
      </c>
      <c r="E717" s="327" t="s">
        <v>1663</v>
      </c>
      <c r="F717" s="237" t="s">
        <v>109</v>
      </c>
      <c r="G717" s="237" t="s">
        <v>398</v>
      </c>
      <c r="H717" s="237" t="s">
        <v>197</v>
      </c>
      <c r="I717" s="237" t="s">
        <v>341</v>
      </c>
      <c r="J717" s="238" t="s">
        <v>1664</v>
      </c>
      <c r="K717" s="230" t="s">
        <v>1642</v>
      </c>
      <c r="L717" s="230" t="s">
        <v>1665</v>
      </c>
      <c r="M717" s="377" t="s">
        <v>1644</v>
      </c>
      <c r="N717" s="236" t="s">
        <v>530</v>
      </c>
      <c r="O717" s="378" t="s">
        <v>1666</v>
      </c>
      <c r="P717" s="365" t="s">
        <v>1057</v>
      </c>
      <c r="Q717" s="365" t="s">
        <v>898</v>
      </c>
      <c r="R717" s="365" t="s">
        <v>306</v>
      </c>
      <c r="S717" s="365" t="s">
        <v>771</v>
      </c>
      <c r="T717" s="365"/>
      <c r="U717" s="365"/>
      <c r="V717" s="68"/>
      <c r="W717" s="250"/>
      <c r="X717" s="131" t="s">
        <v>153</v>
      </c>
      <c r="Y717" s="118" t="s">
        <v>124</v>
      </c>
      <c r="Z717" s="426" t="s">
        <v>1667</v>
      </c>
      <c r="AA717" s="182" t="s">
        <v>124</v>
      </c>
      <c r="AB717" s="385" t="s">
        <v>153</v>
      </c>
      <c r="AC717" s="92"/>
      <c r="AD717" s="35"/>
      <c r="AE717" s="419"/>
      <c r="AF717" s="420"/>
      <c r="AG717" s="528"/>
      <c r="AH717" s="528"/>
      <c r="AI717" s="420"/>
      <c r="AJ717" s="528"/>
      <c r="AK717" s="528"/>
      <c r="AL717" s="420"/>
    </row>
    <row r="718" spans="1:288" s="74" customFormat="1" ht="32.1">
      <c r="A718" s="184" t="s">
        <v>1222</v>
      </c>
      <c r="B718" s="183" t="s">
        <v>1531</v>
      </c>
      <c r="C718" s="256" t="s">
        <v>1662</v>
      </c>
      <c r="D718" s="256"/>
      <c r="E718" s="525"/>
      <c r="F718" s="525"/>
      <c r="G718" s="525"/>
      <c r="H718" s="525"/>
      <c r="I718" s="525"/>
      <c r="J718" s="525"/>
      <c r="K718" s="525"/>
      <c r="L718" s="525"/>
      <c r="M718" s="525"/>
      <c r="N718" s="525"/>
      <c r="O718" s="525"/>
      <c r="P718" s="365" t="s">
        <v>1057</v>
      </c>
      <c r="Q718" s="365" t="s">
        <v>898</v>
      </c>
      <c r="R718" s="365" t="s">
        <v>330</v>
      </c>
      <c r="S718" s="376" t="s">
        <v>1651</v>
      </c>
      <c r="T718" s="365"/>
      <c r="U718" s="367"/>
      <c r="V718" s="25" t="s">
        <v>128</v>
      </c>
      <c r="W718" s="56"/>
      <c r="X718" s="131"/>
      <c r="Y718" s="112"/>
      <c r="Z718" s="426"/>
      <c r="AA718" s="182"/>
      <c r="AB718" s="385"/>
      <c r="AC718" s="92"/>
      <c r="AD718" s="35"/>
      <c r="AE718" s="528"/>
      <c r="AF718" s="528"/>
      <c r="AG718"/>
      <c r="AH718"/>
      <c r="AI718" s="528"/>
      <c r="AJ718" s="528"/>
      <c r="AK718" s="528"/>
      <c r="AL718" s="52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c r="IW718"/>
      <c r="IX718"/>
      <c r="IY718"/>
      <c r="IZ718"/>
      <c r="JA718"/>
      <c r="JB718"/>
      <c r="JC718"/>
      <c r="JD718"/>
      <c r="JE718"/>
      <c r="JF718"/>
      <c r="JG718"/>
      <c r="JH718"/>
      <c r="JI718"/>
      <c r="JJ718"/>
      <c r="JK718"/>
      <c r="JL718"/>
      <c r="JM718"/>
      <c r="JN718"/>
      <c r="JO718"/>
      <c r="JP718"/>
      <c r="JQ718"/>
      <c r="JR718"/>
      <c r="JS718"/>
      <c r="JT718"/>
      <c r="JU718"/>
      <c r="JV718"/>
      <c r="JW718"/>
      <c r="JX718"/>
      <c r="JY718"/>
      <c r="JZ718"/>
      <c r="KA718"/>
      <c r="KB718"/>
    </row>
    <row r="719" spans="1:288" ht="21">
      <c r="A719" s="184" t="s">
        <v>1222</v>
      </c>
      <c r="B719" s="183" t="s">
        <v>1531</v>
      </c>
      <c r="C719" s="256" t="s">
        <v>1662</v>
      </c>
      <c r="D719" s="256"/>
      <c r="E719" s="526"/>
      <c r="F719" s="526"/>
      <c r="G719" s="526"/>
      <c r="H719" s="526"/>
      <c r="I719" s="526"/>
      <c r="J719" s="526"/>
      <c r="K719" s="526"/>
      <c r="L719" s="526"/>
      <c r="M719" s="526"/>
      <c r="N719" s="526"/>
      <c r="O719" s="526"/>
      <c r="P719" s="365" t="s">
        <v>1057</v>
      </c>
      <c r="Q719" s="365" t="s">
        <v>898</v>
      </c>
      <c r="R719" s="376" t="s">
        <v>1473</v>
      </c>
      <c r="S719" s="365" t="s">
        <v>1293</v>
      </c>
      <c r="T719" s="35"/>
      <c r="U719" s="365"/>
      <c r="V719" s="365"/>
      <c r="W719" s="56"/>
      <c r="X719" s="131"/>
      <c r="Y719" s="425"/>
      <c r="Z719" s="426"/>
      <c r="AA719" s="263"/>
      <c r="AB719" s="385"/>
      <c r="AC719" s="92"/>
      <c r="AD719" s="35"/>
      <c r="AE719" s="528"/>
      <c r="AF719" s="528"/>
      <c r="AI719" s="528"/>
      <c r="AJ719" s="528"/>
      <c r="AK719" s="528"/>
      <c r="AL719" s="528"/>
    </row>
    <row r="720" spans="1:288" ht="21">
      <c r="A720" s="184" t="s">
        <v>1222</v>
      </c>
      <c r="B720" s="183" t="s">
        <v>1531</v>
      </c>
      <c r="C720" s="256" t="s">
        <v>1662</v>
      </c>
      <c r="D720" s="256"/>
      <c r="E720" s="527"/>
      <c r="F720" s="527"/>
      <c r="G720" s="527"/>
      <c r="H720" s="527"/>
      <c r="I720" s="527"/>
      <c r="J720" s="527"/>
      <c r="K720" s="527"/>
      <c r="L720" s="527"/>
      <c r="M720" s="527"/>
      <c r="N720" s="527"/>
      <c r="O720" s="527"/>
      <c r="P720" s="365" t="s">
        <v>1057</v>
      </c>
      <c r="Q720" s="365" t="s">
        <v>898</v>
      </c>
      <c r="R720" s="376" t="s">
        <v>1649</v>
      </c>
      <c r="S720" s="366"/>
      <c r="T720" s="35"/>
      <c r="U720" s="365"/>
      <c r="V720" s="68"/>
      <c r="W720" s="56"/>
      <c r="X720" s="131"/>
      <c r="Y720" s="425"/>
      <c r="Z720" s="426"/>
      <c r="AA720" s="263"/>
      <c r="AB720" s="385"/>
      <c r="AC720" s="92"/>
      <c r="AD720" s="35"/>
      <c r="AE720" s="528"/>
      <c r="AF720" s="528"/>
      <c r="AI720" s="528"/>
      <c r="AJ720" s="528"/>
      <c r="AK720" s="528"/>
      <c r="AL720" s="528"/>
    </row>
    <row r="721" spans="1:30" ht="128.1">
      <c r="A721" s="184" t="s">
        <v>1668</v>
      </c>
      <c r="B721" s="183" t="s">
        <v>1531</v>
      </c>
      <c r="C721" s="256" t="s">
        <v>46</v>
      </c>
      <c r="D721" s="256" t="s">
        <v>107</v>
      </c>
      <c r="E721" s="448" t="s">
        <v>1669</v>
      </c>
      <c r="F721" s="237" t="s">
        <v>109</v>
      </c>
      <c r="G721" s="237" t="s">
        <v>110</v>
      </c>
      <c r="H721" s="237" t="s">
        <v>197</v>
      </c>
      <c r="I721" s="237" t="s">
        <v>131</v>
      </c>
      <c r="J721" s="379" t="s">
        <v>1670</v>
      </c>
      <c r="K721" s="230" t="s">
        <v>1642</v>
      </c>
      <c r="L721" s="379" t="s">
        <v>1671</v>
      </c>
      <c r="M721" s="377" t="s">
        <v>1644</v>
      </c>
      <c r="N721" s="236" t="s">
        <v>530</v>
      </c>
      <c r="O721" s="113" t="s">
        <v>1672</v>
      </c>
      <c r="P721" s="364" t="s">
        <v>1228</v>
      </c>
      <c r="Q721" s="364" t="s">
        <v>1229</v>
      </c>
      <c r="R721" s="365" t="s">
        <v>121</v>
      </c>
      <c r="S721" s="365" t="s">
        <v>1673</v>
      </c>
      <c r="W721" s="250"/>
      <c r="X721" s="131" t="s">
        <v>1674</v>
      </c>
      <c r="Y721" s="118" t="s">
        <v>124</v>
      </c>
      <c r="Z721" s="426" t="s">
        <v>1675</v>
      </c>
      <c r="AA721" s="182" t="s">
        <v>124</v>
      </c>
      <c r="AB721" s="385" t="s">
        <v>153</v>
      </c>
      <c r="AC721" s="92"/>
      <c r="AD721" s="35"/>
    </row>
    <row r="722" spans="1:30" ht="21">
      <c r="A722" s="184" t="s">
        <v>1668</v>
      </c>
      <c r="B722" s="183" t="s">
        <v>1531</v>
      </c>
      <c r="C722" s="256" t="s">
        <v>46</v>
      </c>
      <c r="D722" s="256"/>
      <c r="E722" s="619"/>
      <c r="F722" s="619"/>
      <c r="G722" s="619"/>
      <c r="H722" s="619"/>
      <c r="I722" s="619"/>
      <c r="J722" s="619"/>
      <c r="K722" s="619"/>
      <c r="L722" s="619"/>
      <c r="M722" s="619"/>
      <c r="N722" s="619"/>
      <c r="O722" s="620"/>
      <c r="P722" s="364" t="s">
        <v>1228</v>
      </c>
      <c r="Q722" s="364" t="s">
        <v>1229</v>
      </c>
      <c r="R722" s="365" t="s">
        <v>127</v>
      </c>
      <c r="S722" s="371"/>
      <c r="U722" s="365" t="s">
        <v>128</v>
      </c>
      <c r="W722" s="250"/>
      <c r="X722" s="131"/>
      <c r="Y722" s="112"/>
      <c r="Z722" s="426"/>
      <c r="AB722" s="385"/>
      <c r="AC722" s="92"/>
      <c r="AD722" s="35"/>
    </row>
    <row r="723" spans="1:30" ht="21">
      <c r="A723" s="184" t="s">
        <v>1668</v>
      </c>
      <c r="B723" s="183" t="s">
        <v>1531</v>
      </c>
      <c r="C723" s="256" t="s">
        <v>46</v>
      </c>
      <c r="D723" s="256"/>
      <c r="E723" s="622"/>
      <c r="F723" s="622"/>
      <c r="G723" s="622"/>
      <c r="H723" s="622"/>
      <c r="I723" s="622"/>
      <c r="J723" s="622"/>
      <c r="K723" s="622"/>
      <c r="L723" s="622"/>
      <c r="M723" s="622"/>
      <c r="N723" s="622"/>
      <c r="O723" s="623"/>
      <c r="P723" s="364" t="s">
        <v>1228</v>
      </c>
      <c r="Q723" s="364" t="s">
        <v>1229</v>
      </c>
      <c r="R723" s="365" t="s">
        <v>394</v>
      </c>
      <c r="S723" s="371"/>
      <c r="U723" s="365" t="s">
        <v>128</v>
      </c>
      <c r="W723" s="250"/>
      <c r="X723" s="131"/>
      <c r="Y723" s="425"/>
      <c r="Z723" s="426"/>
      <c r="AA723" s="263"/>
      <c r="AB723" s="385"/>
      <c r="AC723" s="92"/>
      <c r="AD723" s="35"/>
    </row>
    <row r="724" spans="1:30" ht="21">
      <c r="A724" s="184" t="s">
        <v>1668</v>
      </c>
      <c r="B724" s="183" t="s">
        <v>1531</v>
      </c>
      <c r="C724" s="256" t="s">
        <v>46</v>
      </c>
      <c r="D724" s="256"/>
      <c r="E724" s="622"/>
      <c r="F724" s="622"/>
      <c r="G724" s="622"/>
      <c r="H724" s="622"/>
      <c r="I724" s="622"/>
      <c r="J724" s="622"/>
      <c r="K724" s="622"/>
      <c r="L724" s="622"/>
      <c r="M724" s="622"/>
      <c r="N724" s="622"/>
      <c r="O724" s="623"/>
      <c r="P724" s="364" t="s">
        <v>1057</v>
      </c>
      <c r="Q724" s="364" t="s">
        <v>898</v>
      </c>
      <c r="R724" s="365" t="s">
        <v>189</v>
      </c>
      <c r="S724" s="365" t="s">
        <v>1646</v>
      </c>
      <c r="T724" s="35"/>
      <c r="U724" s="365"/>
      <c r="V724" s="68"/>
      <c r="W724" s="368"/>
      <c r="X724" s="131"/>
      <c r="Y724" s="425"/>
      <c r="Z724" s="426"/>
      <c r="AA724" s="263"/>
      <c r="AB724" s="385"/>
      <c r="AC724" s="92"/>
      <c r="AD724" s="35"/>
    </row>
    <row r="725" spans="1:30" ht="21">
      <c r="A725" s="184" t="s">
        <v>1668</v>
      </c>
      <c r="B725" s="183" t="s">
        <v>1531</v>
      </c>
      <c r="C725" s="256" t="s">
        <v>46</v>
      </c>
      <c r="D725" s="256"/>
      <c r="E725" s="622"/>
      <c r="F725" s="622"/>
      <c r="G725" s="622"/>
      <c r="H725" s="622"/>
      <c r="I725" s="622"/>
      <c r="J725" s="622"/>
      <c r="K725" s="622"/>
      <c r="L725" s="622"/>
      <c r="M725" s="622"/>
      <c r="N725" s="622"/>
      <c r="O725" s="623"/>
      <c r="P725" s="364" t="s">
        <v>1057</v>
      </c>
      <c r="Q725" s="364" t="s">
        <v>898</v>
      </c>
      <c r="R725" s="365" t="s">
        <v>377</v>
      </c>
      <c r="S725" s="365" t="s">
        <v>1676</v>
      </c>
      <c r="T725" s="35"/>
      <c r="U725" s="365"/>
      <c r="V725" s="239"/>
      <c r="W725" s="381"/>
      <c r="X725" s="131"/>
      <c r="Y725" s="425"/>
      <c r="Z725" s="426"/>
      <c r="AA725" s="263"/>
      <c r="AB725" s="385"/>
      <c r="AC725" s="92"/>
      <c r="AD725" s="35"/>
    </row>
    <row r="726" spans="1:30" ht="32.1">
      <c r="A726" s="184" t="s">
        <v>1668</v>
      </c>
      <c r="B726" s="183" t="s">
        <v>1531</v>
      </c>
      <c r="C726" s="256" t="s">
        <v>46</v>
      </c>
      <c r="D726" s="256"/>
      <c r="E726" s="625"/>
      <c r="F726" s="625"/>
      <c r="G726" s="625"/>
      <c r="H726" s="625"/>
      <c r="I726" s="625"/>
      <c r="J726" s="625"/>
      <c r="K726" s="625"/>
      <c r="L726" s="625"/>
      <c r="M726" s="625"/>
      <c r="N726" s="625"/>
      <c r="O726" s="626"/>
      <c r="P726" s="364" t="s">
        <v>1057</v>
      </c>
      <c r="Q726" s="364" t="s">
        <v>898</v>
      </c>
      <c r="R726" s="365" t="s">
        <v>193</v>
      </c>
      <c r="S726" s="376" t="s">
        <v>1677</v>
      </c>
      <c r="T726" s="35"/>
      <c r="U726" s="365" t="s">
        <v>128</v>
      </c>
      <c r="V726" s="68" t="s">
        <v>131</v>
      </c>
      <c r="W726" s="368"/>
      <c r="X726" s="131"/>
      <c r="Y726" s="425"/>
      <c r="Z726" s="426"/>
      <c r="AA726" s="263"/>
      <c r="AB726" s="385"/>
      <c r="AC726" s="92"/>
      <c r="AD726" s="35"/>
    </row>
    <row r="727" spans="1:30" ht="111.95">
      <c r="A727" s="184" t="s">
        <v>1668</v>
      </c>
      <c r="B727" s="183" t="s">
        <v>1531</v>
      </c>
      <c r="C727" s="256" t="s">
        <v>42</v>
      </c>
      <c r="D727" s="256" t="s">
        <v>107</v>
      </c>
      <c r="E727" s="327" t="s">
        <v>1678</v>
      </c>
      <c r="F727" s="237" t="s">
        <v>109</v>
      </c>
      <c r="G727" s="237" t="s">
        <v>398</v>
      </c>
      <c r="H727" s="237" t="s">
        <v>197</v>
      </c>
      <c r="I727" s="237" t="s">
        <v>131</v>
      </c>
      <c r="J727" s="251" t="s">
        <v>1679</v>
      </c>
      <c r="K727" s="230" t="s">
        <v>1642</v>
      </c>
      <c r="L727" s="230" t="s">
        <v>1680</v>
      </c>
      <c r="M727" s="377" t="s">
        <v>1644</v>
      </c>
      <c r="N727" s="236" t="s">
        <v>530</v>
      </c>
      <c r="O727" s="113" t="s">
        <v>1681</v>
      </c>
      <c r="P727" s="364"/>
      <c r="Q727" s="364"/>
      <c r="R727" s="365"/>
      <c r="S727" s="365"/>
      <c r="T727" s="365"/>
      <c r="U727" s="365"/>
      <c r="V727" s="367"/>
      <c r="W727" s="368"/>
      <c r="X727" s="131" t="s">
        <v>153</v>
      </c>
      <c r="Y727" s="118" t="s">
        <v>124</v>
      </c>
      <c r="Z727" s="426" t="s">
        <v>1675</v>
      </c>
      <c r="AA727" s="182" t="s">
        <v>124</v>
      </c>
      <c r="AB727" s="385" t="s">
        <v>153</v>
      </c>
      <c r="AC727" s="92"/>
      <c r="AD727" s="35"/>
    </row>
    <row r="728" spans="1:30" ht="32.1">
      <c r="A728" s="184" t="s">
        <v>1668</v>
      </c>
      <c r="B728" s="183" t="s">
        <v>1531</v>
      </c>
      <c r="C728" s="256" t="s">
        <v>42</v>
      </c>
      <c r="D728" s="256"/>
      <c r="E728" s="708"/>
      <c r="F728" s="708"/>
      <c r="G728" s="708"/>
      <c r="H728" s="708"/>
      <c r="I728" s="708"/>
      <c r="J728" s="708"/>
      <c r="K728" s="708"/>
      <c r="L728" s="708"/>
      <c r="M728" s="708"/>
      <c r="N728" s="708"/>
      <c r="O728" s="709"/>
      <c r="P728" s="364" t="s">
        <v>1660</v>
      </c>
      <c r="Q728" s="364" t="s">
        <v>1661</v>
      </c>
      <c r="R728" s="365" t="s">
        <v>193</v>
      </c>
      <c r="S728" s="376" t="s">
        <v>1677</v>
      </c>
      <c r="T728" s="365"/>
      <c r="U728" s="365"/>
      <c r="V728" s="365"/>
      <c r="W728" s="381"/>
      <c r="X728" s="131"/>
      <c r="Y728" s="112"/>
      <c r="Z728" s="426"/>
      <c r="AB728" s="385"/>
      <c r="AC728" s="92"/>
      <c r="AD728" s="35"/>
    </row>
    <row r="729" spans="1:30" ht="21">
      <c r="A729" s="184" t="s">
        <v>1668</v>
      </c>
      <c r="B729" s="183" t="s">
        <v>1531</v>
      </c>
      <c r="C729" s="256" t="s">
        <v>42</v>
      </c>
      <c r="D729" s="256"/>
      <c r="E729" s="710"/>
      <c r="F729" s="710"/>
      <c r="G729" s="710"/>
      <c r="H729" s="710"/>
      <c r="I729" s="710"/>
      <c r="J729" s="710"/>
      <c r="K729" s="710"/>
      <c r="L729" s="710"/>
      <c r="M729" s="710"/>
      <c r="N729" s="710"/>
      <c r="O729" s="711"/>
      <c r="P729" s="364" t="s">
        <v>1057</v>
      </c>
      <c r="Q729" s="364" t="s">
        <v>898</v>
      </c>
      <c r="R729" s="365" t="s">
        <v>189</v>
      </c>
      <c r="S729" s="365" t="s">
        <v>1658</v>
      </c>
      <c r="T729" s="365"/>
      <c r="U729" s="365"/>
      <c r="V729" s="365"/>
      <c r="W729" s="381"/>
      <c r="X729" s="131"/>
      <c r="Y729" s="112"/>
      <c r="Z729" s="426"/>
      <c r="AB729" s="385"/>
      <c r="AC729" s="92"/>
      <c r="AD729" s="35"/>
    </row>
    <row r="730" spans="1:30" ht="32.1">
      <c r="A730" s="184" t="s">
        <v>1668</v>
      </c>
      <c r="B730" s="183" t="s">
        <v>1531</v>
      </c>
      <c r="C730" s="256" t="s">
        <v>42</v>
      </c>
      <c r="D730" s="256"/>
      <c r="E730" s="712"/>
      <c r="F730" s="712"/>
      <c r="G730" s="712"/>
      <c r="H730" s="712"/>
      <c r="I730" s="712"/>
      <c r="J730" s="712"/>
      <c r="K730" s="712"/>
      <c r="L730" s="712"/>
      <c r="M730" s="712"/>
      <c r="N730" s="712"/>
      <c r="O730" s="713"/>
      <c r="P730" s="364" t="s">
        <v>1057</v>
      </c>
      <c r="Q730" s="364" t="s">
        <v>898</v>
      </c>
      <c r="R730" s="365" t="s">
        <v>193</v>
      </c>
      <c r="S730" s="376" t="s">
        <v>1682</v>
      </c>
      <c r="T730" s="366"/>
      <c r="U730" s="365" t="s">
        <v>128</v>
      </c>
      <c r="V730" s="367" t="s">
        <v>131</v>
      </c>
      <c r="W730" s="381"/>
      <c r="X730" s="131"/>
      <c r="Y730" s="425"/>
      <c r="Z730" s="426"/>
      <c r="AA730" s="263"/>
      <c r="AB730" s="385"/>
      <c r="AC730" s="92"/>
      <c r="AD730" s="35"/>
    </row>
    <row r="731" spans="1:30" ht="144">
      <c r="A731" s="184" t="s">
        <v>1668</v>
      </c>
      <c r="B731" s="183" t="s">
        <v>1531</v>
      </c>
      <c r="C731" s="256" t="s">
        <v>45</v>
      </c>
      <c r="D731" s="256" t="s">
        <v>107</v>
      </c>
      <c r="E731" s="327" t="s">
        <v>1683</v>
      </c>
      <c r="F731" s="237" t="s">
        <v>109</v>
      </c>
      <c r="G731" s="237" t="s">
        <v>398</v>
      </c>
      <c r="H731" s="237" t="s">
        <v>197</v>
      </c>
      <c r="I731" s="237" t="s">
        <v>341</v>
      </c>
      <c r="J731" s="379" t="s">
        <v>1684</v>
      </c>
      <c r="K731" s="230" t="s">
        <v>1642</v>
      </c>
      <c r="L731" s="230" t="s">
        <v>1685</v>
      </c>
      <c r="M731" s="377" t="s">
        <v>1644</v>
      </c>
      <c r="N731" s="236" t="s">
        <v>530</v>
      </c>
      <c r="O731" s="113" t="s">
        <v>1686</v>
      </c>
      <c r="P731" s="364" t="s">
        <v>1057</v>
      </c>
      <c r="Q731" s="364" t="s">
        <v>898</v>
      </c>
      <c r="R731" s="365" t="s">
        <v>189</v>
      </c>
      <c r="S731" s="365" t="s">
        <v>1658</v>
      </c>
      <c r="T731" s="365"/>
      <c r="U731" s="365"/>
      <c r="V731" s="365"/>
      <c r="W731" s="366"/>
      <c r="X731" s="131" t="s">
        <v>153</v>
      </c>
      <c r="Y731" s="118" t="s">
        <v>124</v>
      </c>
      <c r="Z731" s="426" t="s">
        <v>1675</v>
      </c>
      <c r="AA731" s="182" t="s">
        <v>124</v>
      </c>
      <c r="AB731" s="385" t="s">
        <v>153</v>
      </c>
      <c r="AC731" s="92"/>
      <c r="AD731" s="35"/>
    </row>
    <row r="732" spans="1:30" ht="32.1">
      <c r="A732" s="184" t="s">
        <v>1668</v>
      </c>
      <c r="B732" s="183" t="s">
        <v>1531</v>
      </c>
      <c r="C732" s="256" t="s">
        <v>45</v>
      </c>
      <c r="D732" s="256"/>
      <c r="E732" s="619"/>
      <c r="F732" s="619"/>
      <c r="G732" s="619"/>
      <c r="H732" s="619"/>
      <c r="I732" s="619"/>
      <c r="J732" s="619"/>
      <c r="K732" s="619"/>
      <c r="L732" s="619"/>
      <c r="M732" s="619"/>
      <c r="N732" s="619"/>
      <c r="O732" s="620"/>
      <c r="P732" s="364" t="s">
        <v>1057</v>
      </c>
      <c r="Q732" s="364" t="s">
        <v>898</v>
      </c>
      <c r="R732" s="365" t="s">
        <v>193</v>
      </c>
      <c r="S732" s="376" t="s">
        <v>1682</v>
      </c>
      <c r="T732" s="365"/>
      <c r="U732" s="365" t="s">
        <v>128</v>
      </c>
      <c r="V732" s="380"/>
      <c r="W732" s="366"/>
      <c r="X732" s="131"/>
      <c r="Y732" s="112"/>
      <c r="Z732" s="426"/>
      <c r="AB732" s="385"/>
      <c r="AC732" s="92"/>
      <c r="AD732" s="35"/>
    </row>
    <row r="733" spans="1:30" ht="21">
      <c r="A733" s="184" t="s">
        <v>1668</v>
      </c>
      <c r="B733" s="183" t="s">
        <v>1531</v>
      </c>
      <c r="C733" s="256" t="s">
        <v>45</v>
      </c>
      <c r="D733" s="256"/>
      <c r="E733" s="622"/>
      <c r="F733" s="622"/>
      <c r="G733" s="622"/>
      <c r="H733" s="622"/>
      <c r="I733" s="622"/>
      <c r="J733" s="622"/>
      <c r="K733" s="622"/>
      <c r="L733" s="622"/>
      <c r="M733" s="622"/>
      <c r="N733" s="622"/>
      <c r="O733" s="623"/>
      <c r="P733" s="382" t="s">
        <v>1057</v>
      </c>
      <c r="Q733" s="382" t="s">
        <v>898</v>
      </c>
      <c r="R733" s="376" t="s">
        <v>189</v>
      </c>
      <c r="S733" s="376" t="s">
        <v>1646</v>
      </c>
      <c r="T733" s="376"/>
      <c r="U733" s="376"/>
      <c r="V733" s="382"/>
      <c r="W733" s="383"/>
      <c r="X733" s="131"/>
      <c r="Y733" s="425"/>
      <c r="Z733" s="426"/>
      <c r="AA733" s="263"/>
      <c r="AB733" s="385"/>
      <c r="AC733" s="92"/>
      <c r="AD733" s="35"/>
    </row>
    <row r="734" spans="1:30" ht="32.1">
      <c r="A734" s="184"/>
      <c r="B734" s="184"/>
      <c r="C734" s="256"/>
      <c r="D734" s="256"/>
      <c r="E734" s="622"/>
      <c r="F734" s="622"/>
      <c r="G734" s="622"/>
      <c r="H734" s="622"/>
      <c r="I734" s="622"/>
      <c r="J734" s="622"/>
      <c r="K734" s="622"/>
      <c r="L734" s="622"/>
      <c r="M734" s="622"/>
      <c r="N734" s="622"/>
      <c r="O734" s="623"/>
      <c r="P734" s="386" t="s">
        <v>898</v>
      </c>
      <c r="Q734" s="382" t="s">
        <v>330</v>
      </c>
      <c r="R734" s="376" t="s">
        <v>330</v>
      </c>
      <c r="S734" s="376" t="s">
        <v>1687</v>
      </c>
      <c r="T734" s="376"/>
      <c r="U734" s="376" t="s">
        <v>128</v>
      </c>
      <c r="V734" s="376" t="s">
        <v>131</v>
      </c>
      <c r="W734" s="383"/>
      <c r="X734" s="131"/>
      <c r="Y734" s="425"/>
      <c r="Z734" s="426"/>
      <c r="AA734" s="263"/>
      <c r="AB734" s="182"/>
      <c r="AC734" s="92"/>
      <c r="AD734" s="35"/>
    </row>
    <row r="735" spans="1:30" ht="21">
      <c r="A735" s="184" t="s">
        <v>1668</v>
      </c>
      <c r="B735" s="183" t="s">
        <v>1531</v>
      </c>
      <c r="C735" s="256" t="s">
        <v>45</v>
      </c>
      <c r="D735" s="256"/>
      <c r="E735" s="625"/>
      <c r="F735" s="625"/>
      <c r="G735" s="625"/>
      <c r="H735" s="625"/>
      <c r="I735" s="625"/>
      <c r="J735" s="625"/>
      <c r="K735" s="625"/>
      <c r="L735" s="625"/>
      <c r="M735" s="625"/>
      <c r="N735" s="625"/>
      <c r="O735" s="626"/>
      <c r="P735" s="386" t="s">
        <v>330</v>
      </c>
      <c r="Q735" s="382" t="s">
        <v>1688</v>
      </c>
      <c r="R735" s="376" t="s">
        <v>193</v>
      </c>
      <c r="S735" s="376" t="s">
        <v>1689</v>
      </c>
      <c r="T735" s="376"/>
      <c r="U735" s="365" t="s">
        <v>128</v>
      </c>
      <c r="V735" s="382"/>
      <c r="W735" s="383"/>
      <c r="X735" s="131"/>
      <c r="Y735" s="425"/>
      <c r="Z735" s="426"/>
      <c r="AA735" s="263"/>
      <c r="AB735" s="385"/>
      <c r="AC735" s="92"/>
      <c r="AD735" s="35"/>
    </row>
    <row r="736" spans="1:30" ht="111.95">
      <c r="A736" s="184" t="s">
        <v>1222</v>
      </c>
      <c r="B736" s="184" t="s">
        <v>1222</v>
      </c>
      <c r="C736" s="256" t="s">
        <v>1690</v>
      </c>
      <c r="D736" s="256" t="s">
        <v>107</v>
      </c>
      <c r="E736" s="387" t="s">
        <v>1691</v>
      </c>
      <c r="F736" s="388" t="s">
        <v>109</v>
      </c>
      <c r="G736" s="388" t="s">
        <v>398</v>
      </c>
      <c r="H736" s="388" t="s">
        <v>197</v>
      </c>
      <c r="I736" s="388" t="s">
        <v>131</v>
      </c>
      <c r="J736" s="389" t="s">
        <v>1692</v>
      </c>
      <c r="K736" s="390" t="s">
        <v>1642</v>
      </c>
      <c r="L736" s="390" t="s">
        <v>1693</v>
      </c>
      <c r="M736" s="391" t="s">
        <v>1644</v>
      </c>
      <c r="N736" s="389" t="s">
        <v>530</v>
      </c>
      <c r="O736" s="392" t="s">
        <v>1694</v>
      </c>
      <c r="P736" s="386" t="s">
        <v>1688</v>
      </c>
      <c r="Q736" s="382" t="s">
        <v>294</v>
      </c>
      <c r="R736" s="376" t="s">
        <v>306</v>
      </c>
      <c r="S736" s="376"/>
      <c r="T736" s="376"/>
      <c r="U736" s="376" t="s">
        <v>128</v>
      </c>
      <c r="V736" s="376"/>
      <c r="W736" s="383"/>
      <c r="X736" s="131" t="s">
        <v>153</v>
      </c>
      <c r="Y736" s="270" t="s">
        <v>124</v>
      </c>
      <c r="Z736" s="426" t="s">
        <v>1675</v>
      </c>
      <c r="AA736" s="182" t="s">
        <v>153</v>
      </c>
      <c r="AB736" s="385" t="s">
        <v>153</v>
      </c>
      <c r="AC736" s="92"/>
      <c r="AD736" s="35"/>
    </row>
    <row r="737" spans="1:288" ht="21">
      <c r="A737" s="184" t="s">
        <v>1222</v>
      </c>
      <c r="B737" s="184" t="s">
        <v>1222</v>
      </c>
      <c r="C737" s="256" t="s">
        <v>1690</v>
      </c>
      <c r="D737" s="256"/>
      <c r="E737" s="399"/>
      <c r="F737" s="399"/>
      <c r="G737" s="399"/>
      <c r="H737" s="399"/>
      <c r="I737" s="399"/>
      <c r="J737" s="399"/>
      <c r="K737" s="400"/>
      <c r="L737" s="400"/>
      <c r="M737" s="401"/>
      <c r="N737" s="399"/>
      <c r="O737" s="399"/>
      <c r="P737" s="386" t="s">
        <v>294</v>
      </c>
      <c r="Q737" s="382" t="s">
        <v>1695</v>
      </c>
      <c r="R737" s="376" t="s">
        <v>330</v>
      </c>
      <c r="S737" s="376"/>
      <c r="T737" s="376"/>
      <c r="U737" s="376"/>
      <c r="V737" s="382"/>
      <c r="W737" s="383"/>
      <c r="X737" s="131"/>
      <c r="Y737" s="270"/>
      <c r="Z737" s="426"/>
      <c r="AB737" s="385"/>
      <c r="AC737" s="92"/>
      <c r="AD737" s="35"/>
    </row>
    <row r="738" spans="1:288" ht="21">
      <c r="A738" s="184" t="s">
        <v>1222</v>
      </c>
      <c r="B738" s="184" t="s">
        <v>1222</v>
      </c>
      <c r="C738" s="256" t="s">
        <v>1690</v>
      </c>
      <c r="D738" s="256"/>
      <c r="E738" s="399"/>
      <c r="F738" s="399"/>
      <c r="G738" s="399"/>
      <c r="H738" s="399"/>
      <c r="I738" s="399"/>
      <c r="J738" s="399"/>
      <c r="K738" s="400"/>
      <c r="L738" s="400"/>
      <c r="M738" s="401"/>
      <c r="N738" s="399"/>
      <c r="O738" s="399"/>
      <c r="P738" s="386" t="s">
        <v>1695</v>
      </c>
      <c r="Q738" s="382" t="s">
        <v>1696</v>
      </c>
      <c r="R738" s="376" t="s">
        <v>189</v>
      </c>
      <c r="S738" s="376" t="s">
        <v>1646</v>
      </c>
      <c r="T738" s="376"/>
      <c r="U738" s="376"/>
      <c r="V738" s="376"/>
      <c r="W738" s="383"/>
      <c r="X738" s="131"/>
      <c r="Y738" s="270"/>
      <c r="Z738" s="426"/>
      <c r="AB738" s="385"/>
      <c r="AC738" s="92"/>
      <c r="AD738" s="35"/>
    </row>
    <row r="739" spans="1:288" ht="21">
      <c r="A739" s="184" t="s">
        <v>1222</v>
      </c>
      <c r="B739" s="184" t="s">
        <v>1222</v>
      </c>
      <c r="C739" s="256" t="s">
        <v>1690</v>
      </c>
      <c r="D739" s="256"/>
      <c r="E739" s="399"/>
      <c r="F739" s="399"/>
      <c r="G739" s="399"/>
      <c r="H739" s="399"/>
      <c r="I739" s="399"/>
      <c r="J739" s="399"/>
      <c r="K739" s="400"/>
      <c r="L739" s="400"/>
      <c r="M739" s="401"/>
      <c r="N739" s="399"/>
      <c r="O739" s="399"/>
      <c r="P739" s="382" t="s">
        <v>1057</v>
      </c>
      <c r="Q739" s="382" t="s">
        <v>898</v>
      </c>
      <c r="R739" s="376" t="s">
        <v>193</v>
      </c>
      <c r="S739" s="376" t="s">
        <v>1697</v>
      </c>
      <c r="T739" s="383"/>
      <c r="U739" s="376" t="s">
        <v>128</v>
      </c>
      <c r="V739" s="376" t="s">
        <v>131</v>
      </c>
      <c r="W739" s="384"/>
      <c r="X739" s="131"/>
      <c r="Y739" s="270"/>
      <c r="Z739" s="426"/>
      <c r="AB739" s="385"/>
      <c r="AC739" s="92"/>
      <c r="AD739" s="35"/>
    </row>
    <row r="740" spans="1:288" ht="21">
      <c r="A740" s="184" t="s">
        <v>1222</v>
      </c>
      <c r="B740" s="184" t="s">
        <v>1222</v>
      </c>
      <c r="C740" s="256" t="s">
        <v>1690</v>
      </c>
      <c r="D740" s="256"/>
      <c r="E740" s="399"/>
      <c r="F740" s="399"/>
      <c r="G740" s="399"/>
      <c r="H740" s="399"/>
      <c r="I740" s="399"/>
      <c r="J740" s="399"/>
      <c r="K740" s="400"/>
      <c r="L740" s="400"/>
      <c r="M740" s="401"/>
      <c r="N740" s="399"/>
      <c r="O740" s="399"/>
      <c r="P740" s="382" t="s">
        <v>1057</v>
      </c>
      <c r="Q740" s="382" t="s">
        <v>898</v>
      </c>
      <c r="R740" s="376" t="s">
        <v>189</v>
      </c>
      <c r="S740" s="376">
        <v>106</v>
      </c>
      <c r="T740" s="376"/>
      <c r="U740" s="376"/>
      <c r="V740" s="382"/>
      <c r="W740" s="384"/>
      <c r="X740" s="131"/>
      <c r="Y740" s="270"/>
      <c r="Z740" s="426"/>
      <c r="AB740" s="385"/>
      <c r="AC740" s="92"/>
      <c r="AD740" s="35"/>
    </row>
    <row r="741" spans="1:288" ht="21">
      <c r="A741" s="184" t="s">
        <v>1222</v>
      </c>
      <c r="B741" s="184" t="s">
        <v>1222</v>
      </c>
      <c r="C741" s="256" t="s">
        <v>1690</v>
      </c>
      <c r="D741" s="256"/>
      <c r="E741" s="399"/>
      <c r="F741" s="399"/>
      <c r="G741" s="399"/>
      <c r="H741" s="399"/>
      <c r="I741" s="399"/>
      <c r="J741" s="399"/>
      <c r="K741" s="400"/>
      <c r="L741" s="400"/>
      <c r="M741" s="401"/>
      <c r="N741" s="399"/>
      <c r="O741" s="399"/>
      <c r="P741" s="382" t="s">
        <v>1057</v>
      </c>
      <c r="Q741" s="382" t="s">
        <v>898</v>
      </c>
      <c r="R741" s="376" t="s">
        <v>193</v>
      </c>
      <c r="S741" s="376" t="s">
        <v>1698</v>
      </c>
      <c r="T741" s="376"/>
      <c r="U741" s="376" t="s">
        <v>128</v>
      </c>
      <c r="V741" s="376" t="s">
        <v>131</v>
      </c>
      <c r="W741" s="384"/>
      <c r="X741" s="131"/>
      <c r="Y741" s="270"/>
      <c r="Z741" s="426"/>
      <c r="AB741" s="385"/>
      <c r="AC741" s="92"/>
      <c r="AD741" s="35"/>
    </row>
    <row r="742" spans="1:288" ht="174.75" customHeight="1">
      <c r="A742" s="184" t="s">
        <v>1222</v>
      </c>
      <c r="B742" s="184" t="s">
        <v>1222</v>
      </c>
      <c r="C742" s="256" t="s">
        <v>1699</v>
      </c>
      <c r="D742" s="256" t="s">
        <v>107</v>
      </c>
      <c r="E742" s="393" t="s">
        <v>1700</v>
      </c>
      <c r="F742" s="394" t="s">
        <v>109</v>
      </c>
      <c r="G742" s="394" t="s">
        <v>398</v>
      </c>
      <c r="H742" s="394" t="s">
        <v>197</v>
      </c>
      <c r="I742" s="394" t="s">
        <v>131</v>
      </c>
      <c r="J742" s="783" t="s">
        <v>1701</v>
      </c>
      <c r="K742" s="395" t="s">
        <v>1642</v>
      </c>
      <c r="L742" s="395" t="s">
        <v>1702</v>
      </c>
      <c r="M742" s="396" t="s">
        <v>1644</v>
      </c>
      <c r="N742" s="397" t="s">
        <v>530</v>
      </c>
      <c r="O742" s="398" t="s">
        <v>1703</v>
      </c>
      <c r="P742" s="382" t="s">
        <v>1057</v>
      </c>
      <c r="Q742" s="382" t="s">
        <v>898</v>
      </c>
      <c r="R742" s="376" t="s">
        <v>306</v>
      </c>
      <c r="S742" s="376" t="s">
        <v>771</v>
      </c>
      <c r="T742" s="376"/>
      <c r="U742" s="376"/>
      <c r="V742" s="382"/>
      <c r="W742" s="384"/>
      <c r="X742" s="131" t="s">
        <v>153</v>
      </c>
      <c r="Y742" s="270" t="s">
        <v>124</v>
      </c>
      <c r="Z742" s="426" t="s">
        <v>1647</v>
      </c>
      <c r="AA742" s="182" t="s">
        <v>153</v>
      </c>
      <c r="AB742" s="385" t="s">
        <v>153</v>
      </c>
      <c r="AC742" s="92"/>
      <c r="AD742" s="56"/>
      <c r="AE742" s="419"/>
      <c r="AF742" s="420"/>
      <c r="AG742" s="528"/>
      <c r="AH742" s="528"/>
      <c r="AI742" s="420"/>
      <c r="AJ742" s="528"/>
      <c r="AK742" s="528"/>
      <c r="AL742" s="420"/>
    </row>
    <row r="743" spans="1:288" ht="32.1">
      <c r="A743" s="184" t="s">
        <v>1222</v>
      </c>
      <c r="B743" s="184" t="s">
        <v>1222</v>
      </c>
      <c r="C743" s="256" t="s">
        <v>1699</v>
      </c>
      <c r="D743" s="256"/>
      <c r="E743" s="619"/>
      <c r="F743" s="619"/>
      <c r="G743" s="619"/>
      <c r="H743" s="619"/>
      <c r="I743" s="619"/>
      <c r="J743" s="619"/>
      <c r="K743" s="619"/>
      <c r="L743" s="619"/>
      <c r="M743" s="619"/>
      <c r="N743" s="619"/>
      <c r="O743" s="620"/>
      <c r="P743" s="382" t="s">
        <v>1057</v>
      </c>
      <c r="Q743" s="382" t="s">
        <v>898</v>
      </c>
      <c r="R743" s="376" t="s">
        <v>330</v>
      </c>
      <c r="S743" s="376" t="s">
        <v>1687</v>
      </c>
      <c r="T743" s="376"/>
      <c r="U743" s="376" t="s">
        <v>128</v>
      </c>
      <c r="V743" s="382"/>
      <c r="W743" s="384"/>
      <c r="X743" s="131"/>
      <c r="Y743" s="477"/>
      <c r="Z743" s="426"/>
      <c r="AA743" s="234"/>
      <c r="AB743" s="385"/>
      <c r="AC743" s="92"/>
      <c r="AD743" s="56"/>
      <c r="AE743" s="528"/>
      <c r="AF743" s="528"/>
      <c r="AG743" s="528"/>
      <c r="AH743" s="528"/>
      <c r="AI743" s="528"/>
      <c r="AJ743" s="528"/>
      <c r="AK743" s="528"/>
      <c r="AL743" s="528"/>
    </row>
    <row r="744" spans="1:288" ht="21">
      <c r="A744" s="184" t="s">
        <v>1222</v>
      </c>
      <c r="B744" s="184" t="s">
        <v>1222</v>
      </c>
      <c r="C744" s="256" t="s">
        <v>1699</v>
      </c>
      <c r="D744" s="256"/>
      <c r="E744" s="622"/>
      <c r="F744" s="622"/>
      <c r="G744" s="622"/>
      <c r="H744" s="622"/>
      <c r="I744" s="622"/>
      <c r="J744" s="622"/>
      <c r="K744" s="622"/>
      <c r="L744" s="622"/>
      <c r="M744" s="622"/>
      <c r="N744" s="622"/>
      <c r="O744" s="623"/>
      <c r="P744" s="382" t="s">
        <v>1057</v>
      </c>
      <c r="Q744" s="382" t="s">
        <v>898</v>
      </c>
      <c r="R744" s="376" t="s">
        <v>189</v>
      </c>
      <c r="S744" s="376" t="s">
        <v>1646</v>
      </c>
      <c r="T744" s="376"/>
      <c r="U744" s="376"/>
      <c r="V744" s="382"/>
      <c r="W744" s="384"/>
      <c r="X744" s="131"/>
      <c r="Y744" s="477"/>
      <c r="Z744" s="426"/>
      <c r="AA744" s="234"/>
      <c r="AB744" s="385"/>
      <c r="AC744" s="92"/>
      <c r="AD744" s="56"/>
      <c r="AE744" s="528"/>
      <c r="AF744" s="528"/>
      <c r="AG744" s="528"/>
      <c r="AH744" s="528"/>
      <c r="AI744" s="528"/>
      <c r="AJ744" s="528"/>
      <c r="AK744" s="528"/>
      <c r="AL744" s="528"/>
    </row>
    <row r="745" spans="1:288" ht="32.1">
      <c r="A745" s="184" t="s">
        <v>1222</v>
      </c>
      <c r="B745" s="184" t="s">
        <v>1222</v>
      </c>
      <c r="C745" s="256" t="s">
        <v>1699</v>
      </c>
      <c r="D745" s="256"/>
      <c r="E745" s="622"/>
      <c r="F745" s="622"/>
      <c r="G745" s="622"/>
      <c r="H745" s="622"/>
      <c r="I745" s="622"/>
      <c r="J745" s="622"/>
      <c r="K745" s="622"/>
      <c r="L745" s="622"/>
      <c r="M745" s="622"/>
      <c r="N745" s="622"/>
      <c r="O745" s="623"/>
      <c r="P745" s="382" t="s">
        <v>1057</v>
      </c>
      <c r="Q745" s="382" t="s">
        <v>898</v>
      </c>
      <c r="R745" s="376" t="s">
        <v>193</v>
      </c>
      <c r="S745" s="376" t="s">
        <v>1677</v>
      </c>
      <c r="T745" s="376"/>
      <c r="U745" s="376" t="s">
        <v>128</v>
      </c>
      <c r="V745" s="376" t="s">
        <v>131</v>
      </c>
      <c r="W745" s="384"/>
      <c r="X745" s="131"/>
      <c r="Y745" s="477"/>
      <c r="Z745" s="426"/>
      <c r="AA745" s="234"/>
      <c r="AB745" s="385"/>
      <c r="AC745" s="92"/>
      <c r="AD745" s="56"/>
      <c r="AE745" s="528"/>
      <c r="AF745" s="528"/>
      <c r="AG745" s="528"/>
      <c r="AH745" s="528"/>
      <c r="AI745" s="528"/>
      <c r="AJ745" s="528"/>
      <c r="AK745" s="528"/>
      <c r="AL745" s="528"/>
    </row>
    <row r="746" spans="1:288" s="339" customFormat="1" ht="207.95">
      <c r="A746" s="252" t="s">
        <v>1222</v>
      </c>
      <c r="B746" s="252" t="s">
        <v>1222</v>
      </c>
      <c r="C746" s="256" t="s">
        <v>1704</v>
      </c>
      <c r="D746" s="256" t="s">
        <v>107</v>
      </c>
      <c r="E746" s="493" t="s">
        <v>1705</v>
      </c>
      <c r="F746" s="56" t="s">
        <v>109</v>
      </c>
      <c r="G746" s="56" t="s">
        <v>110</v>
      </c>
      <c r="H746" s="56" t="s">
        <v>197</v>
      </c>
      <c r="I746" s="56" t="s">
        <v>221</v>
      </c>
      <c r="J746" s="494" t="s">
        <v>1706</v>
      </c>
      <c r="K746" s="412" t="s">
        <v>1707</v>
      </c>
      <c r="L746" s="412" t="s">
        <v>1708</v>
      </c>
      <c r="M746" s="412" t="s">
        <v>1709</v>
      </c>
      <c r="N746" s="55" t="s">
        <v>530</v>
      </c>
      <c r="O746" s="495" t="s">
        <v>1710</v>
      </c>
      <c r="P746" s="496" t="s">
        <v>1228</v>
      </c>
      <c r="Q746" s="496" t="s">
        <v>1229</v>
      </c>
      <c r="R746" s="337" t="s">
        <v>121</v>
      </c>
      <c r="S746" s="337" t="s">
        <v>1711</v>
      </c>
      <c r="T746" s="497"/>
      <c r="U746" s="497"/>
      <c r="V746" s="497"/>
      <c r="W746" s="497"/>
      <c r="X746" s="131" t="s">
        <v>1712</v>
      </c>
      <c r="Y746" s="425" t="s">
        <v>124</v>
      </c>
      <c r="Z746" s="426" t="s">
        <v>1713</v>
      </c>
      <c r="AA746" s="263" t="s">
        <v>153</v>
      </c>
      <c r="AB746" s="182" t="s">
        <v>153</v>
      </c>
      <c r="AC746" s="498"/>
      <c r="AE746" s="415"/>
      <c r="AF746" s="415"/>
      <c r="AG746" s="415"/>
      <c r="AH746" s="415"/>
      <c r="AI746" s="415"/>
      <c r="AJ746" s="415"/>
      <c r="AK746" s="415"/>
      <c r="AL746" s="415"/>
      <c r="AM746" s="415"/>
      <c r="AN746" s="415"/>
      <c r="AO746" s="415"/>
      <c r="AP746" s="415"/>
      <c r="AQ746" s="415"/>
      <c r="AR746" s="415"/>
      <c r="AS746" s="415"/>
      <c r="AT746" s="415"/>
      <c r="AU746" s="415"/>
      <c r="AV746" s="415"/>
      <c r="AW746" s="415"/>
      <c r="AX746" s="415"/>
      <c r="AY746" s="415"/>
      <c r="AZ746" s="415"/>
      <c r="BA746" s="415"/>
      <c r="BB746" s="415"/>
      <c r="BC746" s="415"/>
      <c r="BD746" s="415"/>
      <c r="BE746" s="415"/>
      <c r="BF746" s="415"/>
      <c r="BG746" s="415"/>
      <c r="BH746" s="415"/>
      <c r="BI746" s="415"/>
      <c r="BJ746" s="415"/>
      <c r="BK746" s="415"/>
      <c r="BL746" s="415"/>
      <c r="BM746" s="415"/>
      <c r="BN746" s="415"/>
      <c r="BO746" s="415"/>
      <c r="BP746" s="415"/>
      <c r="BQ746" s="415"/>
      <c r="BR746" s="415"/>
      <c r="BS746" s="415"/>
      <c r="BT746" s="415"/>
      <c r="BU746" s="415"/>
      <c r="BV746" s="415"/>
      <c r="BW746" s="415"/>
      <c r="BX746" s="415"/>
      <c r="BY746" s="415"/>
      <c r="BZ746" s="415"/>
      <c r="CA746" s="415"/>
      <c r="CB746" s="415"/>
      <c r="CC746" s="415"/>
      <c r="CD746" s="415"/>
      <c r="CE746" s="415"/>
      <c r="CF746" s="415"/>
      <c r="CG746" s="415"/>
      <c r="CH746" s="415"/>
      <c r="CI746" s="415"/>
      <c r="CJ746" s="415"/>
      <c r="CK746" s="415"/>
      <c r="CL746" s="415"/>
      <c r="CM746" s="415"/>
      <c r="CN746" s="415"/>
      <c r="CO746" s="415"/>
      <c r="CP746" s="415"/>
      <c r="CQ746" s="415"/>
      <c r="CR746" s="415"/>
      <c r="CS746" s="415"/>
      <c r="CT746" s="415"/>
      <c r="CU746" s="415"/>
      <c r="CV746" s="415"/>
      <c r="CW746" s="415"/>
      <c r="CX746" s="415"/>
      <c r="CY746" s="415"/>
      <c r="CZ746" s="415"/>
      <c r="DA746" s="415"/>
      <c r="DB746" s="415"/>
      <c r="DC746" s="415"/>
      <c r="DD746" s="415"/>
      <c r="DE746" s="415"/>
      <c r="DF746" s="415"/>
      <c r="DG746" s="415"/>
      <c r="DH746" s="415"/>
      <c r="DI746" s="415"/>
      <c r="DJ746" s="415"/>
      <c r="DK746" s="415"/>
      <c r="DL746" s="415"/>
      <c r="DM746" s="415"/>
      <c r="DN746" s="415"/>
      <c r="DO746" s="415"/>
      <c r="DP746" s="415"/>
      <c r="DQ746" s="415"/>
      <c r="DR746" s="415"/>
      <c r="DS746" s="415"/>
      <c r="DT746" s="415"/>
      <c r="DU746" s="415"/>
      <c r="DV746" s="415"/>
      <c r="DW746" s="415"/>
      <c r="DX746" s="415"/>
      <c r="DY746" s="415"/>
      <c r="DZ746" s="415"/>
      <c r="EA746" s="415"/>
      <c r="EB746" s="415"/>
      <c r="EC746" s="415"/>
      <c r="ED746" s="415"/>
      <c r="EE746" s="415"/>
      <c r="EF746" s="415"/>
      <c r="EG746" s="415"/>
      <c r="EH746" s="415"/>
      <c r="EI746" s="415"/>
      <c r="EJ746" s="415"/>
      <c r="EK746" s="415"/>
      <c r="EL746" s="415"/>
      <c r="EM746" s="415"/>
      <c r="EN746" s="415"/>
      <c r="EO746" s="415"/>
      <c r="EP746" s="415"/>
      <c r="EQ746" s="415"/>
      <c r="ER746" s="415"/>
      <c r="ES746" s="415"/>
      <c r="ET746" s="415"/>
      <c r="EU746" s="415"/>
      <c r="EV746" s="415"/>
      <c r="EW746" s="415"/>
      <c r="EX746" s="415"/>
      <c r="EY746" s="415"/>
      <c r="EZ746" s="415"/>
      <c r="FA746" s="415"/>
      <c r="FB746" s="415"/>
      <c r="FC746" s="415"/>
      <c r="FD746" s="415"/>
      <c r="FE746" s="415"/>
      <c r="FF746" s="415"/>
      <c r="FG746" s="415"/>
      <c r="FH746" s="415"/>
      <c r="FI746" s="415"/>
      <c r="FJ746" s="415"/>
      <c r="FK746" s="415"/>
      <c r="FL746" s="415"/>
      <c r="FM746" s="415"/>
      <c r="FN746" s="415"/>
      <c r="FO746" s="415"/>
      <c r="FP746" s="415"/>
      <c r="FQ746" s="415"/>
      <c r="FR746" s="415"/>
      <c r="FS746" s="415"/>
      <c r="FT746" s="415"/>
      <c r="FU746" s="415"/>
      <c r="FV746" s="415"/>
      <c r="FW746" s="415"/>
      <c r="FX746" s="415"/>
      <c r="FY746" s="415"/>
      <c r="FZ746" s="415"/>
      <c r="GA746" s="415"/>
      <c r="GB746" s="415"/>
      <c r="GC746" s="415"/>
      <c r="GD746" s="415"/>
      <c r="GE746" s="415"/>
      <c r="GF746" s="415"/>
      <c r="GG746" s="415"/>
      <c r="GH746" s="415"/>
      <c r="GI746" s="415"/>
      <c r="GJ746" s="415"/>
      <c r="GK746" s="415"/>
      <c r="GL746" s="415"/>
      <c r="GM746" s="415"/>
      <c r="GN746" s="415"/>
      <c r="GO746" s="415"/>
      <c r="GP746" s="415"/>
      <c r="GQ746" s="415"/>
      <c r="GR746" s="415"/>
      <c r="GS746" s="415"/>
      <c r="GT746" s="415"/>
      <c r="GU746" s="415"/>
      <c r="GV746" s="415"/>
      <c r="GW746" s="415"/>
      <c r="GX746" s="415"/>
      <c r="GY746" s="415"/>
      <c r="GZ746" s="415"/>
      <c r="HA746" s="415"/>
      <c r="HB746" s="415"/>
      <c r="HC746" s="415"/>
      <c r="HD746" s="415"/>
      <c r="HE746" s="415"/>
      <c r="HF746" s="415"/>
      <c r="HG746" s="415"/>
      <c r="HH746" s="415"/>
      <c r="HI746" s="415"/>
      <c r="HJ746" s="415"/>
      <c r="HK746" s="415"/>
      <c r="HL746" s="415"/>
      <c r="HM746" s="415"/>
      <c r="HN746" s="415"/>
      <c r="HO746" s="415"/>
      <c r="HP746" s="415"/>
      <c r="HQ746" s="415"/>
      <c r="HR746" s="415"/>
      <c r="HS746" s="415"/>
      <c r="HT746" s="415"/>
      <c r="HU746" s="415"/>
      <c r="HV746" s="415"/>
      <c r="HW746" s="415"/>
      <c r="HX746" s="415"/>
      <c r="HY746" s="415"/>
      <c r="HZ746" s="415"/>
      <c r="IA746" s="415"/>
      <c r="IB746" s="415"/>
      <c r="IC746" s="415"/>
      <c r="ID746" s="415"/>
      <c r="IE746" s="415"/>
      <c r="IF746" s="415"/>
      <c r="IG746" s="415"/>
      <c r="IH746" s="415"/>
      <c r="II746" s="415"/>
      <c r="IJ746" s="415"/>
      <c r="IK746" s="415"/>
      <c r="IL746" s="415"/>
      <c r="IM746" s="415"/>
      <c r="IN746" s="415"/>
      <c r="IO746" s="415"/>
      <c r="IP746" s="415"/>
      <c r="IQ746" s="415"/>
      <c r="IR746" s="415"/>
      <c r="IS746" s="415"/>
      <c r="IT746" s="415"/>
      <c r="IU746" s="415"/>
      <c r="IV746" s="415"/>
      <c r="IW746" s="415"/>
      <c r="IX746" s="415"/>
      <c r="IY746" s="415"/>
      <c r="IZ746" s="415"/>
      <c r="JA746" s="415"/>
      <c r="JB746" s="415"/>
      <c r="JC746" s="415"/>
      <c r="JD746" s="415"/>
      <c r="JE746" s="415"/>
      <c r="JF746" s="415"/>
      <c r="JG746" s="415"/>
      <c r="JH746" s="415"/>
      <c r="JI746" s="415"/>
      <c r="JJ746" s="415"/>
      <c r="JK746" s="415"/>
      <c r="JL746" s="415"/>
      <c r="JM746" s="415"/>
      <c r="JN746" s="415"/>
      <c r="JO746" s="415"/>
      <c r="JP746" s="415"/>
      <c r="JQ746" s="415"/>
      <c r="JR746" s="415"/>
      <c r="JS746" s="415"/>
      <c r="JT746" s="415"/>
      <c r="JU746" s="415"/>
      <c r="JV746" s="415"/>
      <c r="JW746" s="415"/>
      <c r="JX746" s="415"/>
      <c r="JY746" s="415"/>
      <c r="JZ746" s="415"/>
      <c r="KA746" s="415"/>
      <c r="KB746" s="415"/>
    </row>
    <row r="747" spans="1:288" ht="32.1">
      <c r="A747" s="184" t="s">
        <v>1222</v>
      </c>
      <c r="B747" s="184" t="s">
        <v>1222</v>
      </c>
      <c r="C747" s="256" t="s">
        <v>1704</v>
      </c>
      <c r="D747" s="256"/>
      <c r="E747" s="619"/>
      <c r="F747" s="619"/>
      <c r="G747" s="619"/>
      <c r="H747" s="619"/>
      <c r="I747" s="619"/>
      <c r="J747" s="619"/>
      <c r="K747" s="619"/>
      <c r="L747" s="619"/>
      <c r="M747" s="619"/>
      <c r="N747" s="619"/>
      <c r="O747" s="620"/>
      <c r="P747" s="235" t="s">
        <v>1228</v>
      </c>
      <c r="Q747" s="235" t="s">
        <v>1229</v>
      </c>
      <c r="R747" s="68" t="s">
        <v>127</v>
      </c>
      <c r="S747" s="68"/>
      <c r="T747" s="239"/>
      <c r="U747" s="68" t="s">
        <v>128</v>
      </c>
      <c r="V747" s="68" t="s">
        <v>221</v>
      </c>
      <c r="W747" s="68" t="s">
        <v>1714</v>
      </c>
      <c r="X747" s="131"/>
      <c r="Y747" s="425"/>
      <c r="Z747" s="426"/>
      <c r="AA747" s="263"/>
      <c r="AB747" s="182"/>
      <c r="AC747" s="92"/>
      <c r="AD747" s="35"/>
    </row>
    <row r="748" spans="1:288" s="339" customFormat="1" ht="131.25" customHeight="1">
      <c r="A748" s="252" t="s">
        <v>1715</v>
      </c>
      <c r="B748" s="500" t="s">
        <v>1716</v>
      </c>
      <c r="C748" s="256" t="s">
        <v>1717</v>
      </c>
      <c r="D748" s="256" t="s">
        <v>107</v>
      </c>
      <c r="E748" s="357" t="s">
        <v>1718</v>
      </c>
      <c r="F748" s="94" t="s">
        <v>109</v>
      </c>
      <c r="G748" s="94" t="s">
        <v>398</v>
      </c>
      <c r="H748" s="94" t="s">
        <v>197</v>
      </c>
      <c r="I748" s="94" t="s">
        <v>131</v>
      </c>
      <c r="J748" s="357" t="s">
        <v>1719</v>
      </c>
      <c r="K748" s="357" t="s">
        <v>1720</v>
      </c>
      <c r="L748" s="94" t="s">
        <v>1721</v>
      </c>
      <c r="M748" s="269" t="s">
        <v>930</v>
      </c>
      <c r="N748" s="55" t="s">
        <v>1722</v>
      </c>
      <c r="O748" s="495" t="s">
        <v>1723</v>
      </c>
      <c r="P748" s="496" t="s">
        <v>1057</v>
      </c>
      <c r="Q748" s="496" t="s">
        <v>898</v>
      </c>
      <c r="R748" s="337" t="s">
        <v>306</v>
      </c>
      <c r="S748" s="337" t="s">
        <v>934</v>
      </c>
      <c r="T748" s="500"/>
      <c r="U748" s="501"/>
      <c r="V748" s="337" t="s">
        <v>131</v>
      </c>
      <c r="X748" s="131" t="s">
        <v>124</v>
      </c>
      <c r="Y748" s="118" t="s">
        <v>124</v>
      </c>
      <c r="Z748" s="94" t="s">
        <v>1724</v>
      </c>
      <c r="AA748" s="263" t="s">
        <v>153</v>
      </c>
      <c r="AB748" s="182" t="s">
        <v>153</v>
      </c>
      <c r="AC748" s="487"/>
      <c r="AD748" s="63"/>
      <c r="AE748" s="415"/>
      <c r="AF748" s="415"/>
      <c r="AG748" s="415"/>
      <c r="AH748" s="415"/>
      <c r="AI748" s="415"/>
      <c r="AJ748" s="415"/>
      <c r="AK748" s="415"/>
      <c r="AL748" s="415"/>
      <c r="AM748" s="415"/>
      <c r="AN748" s="415"/>
      <c r="AO748" s="415"/>
      <c r="AP748" s="415"/>
      <c r="AQ748" s="415"/>
      <c r="AR748" s="415"/>
      <c r="AS748" s="415"/>
      <c r="AT748" s="415"/>
      <c r="AU748" s="415"/>
      <c r="AV748" s="415"/>
      <c r="AW748" s="415"/>
      <c r="AX748" s="415"/>
      <c r="AY748" s="415"/>
      <c r="AZ748" s="415"/>
      <c r="BA748" s="415"/>
      <c r="BB748" s="415"/>
      <c r="BC748" s="415"/>
      <c r="BD748" s="415"/>
      <c r="BE748" s="415"/>
      <c r="BF748" s="415"/>
      <c r="BG748" s="415"/>
      <c r="BH748" s="415"/>
      <c r="BI748" s="415"/>
      <c r="BJ748" s="415"/>
      <c r="BK748" s="415"/>
      <c r="BL748" s="415"/>
      <c r="BM748" s="415"/>
      <c r="BN748" s="415"/>
      <c r="BO748" s="415"/>
      <c r="BP748" s="415"/>
      <c r="BQ748" s="415"/>
      <c r="BR748" s="415"/>
      <c r="BS748" s="415"/>
      <c r="BT748" s="415"/>
      <c r="BU748" s="415"/>
      <c r="BV748" s="415"/>
      <c r="BW748" s="415"/>
      <c r="BX748" s="415"/>
      <c r="BY748" s="415"/>
      <c r="BZ748" s="415"/>
      <c r="CA748" s="415"/>
      <c r="CB748" s="415"/>
      <c r="CC748" s="415"/>
      <c r="CD748" s="415"/>
      <c r="CE748" s="415"/>
      <c r="CF748" s="415"/>
      <c r="CG748" s="415"/>
      <c r="CH748" s="415"/>
      <c r="CI748" s="415"/>
      <c r="CJ748" s="415"/>
      <c r="CK748" s="415"/>
      <c r="CL748" s="415"/>
      <c r="CM748" s="415"/>
      <c r="CN748" s="415"/>
      <c r="CO748" s="415"/>
      <c r="CP748" s="415"/>
      <c r="CQ748" s="415"/>
      <c r="CR748" s="415"/>
      <c r="CS748" s="415"/>
      <c r="CT748" s="415"/>
      <c r="CU748" s="415"/>
      <c r="CV748" s="415"/>
      <c r="CW748" s="415"/>
      <c r="CX748" s="415"/>
      <c r="CY748" s="415"/>
      <c r="CZ748" s="415"/>
      <c r="DA748" s="415"/>
      <c r="DB748" s="415"/>
      <c r="DC748" s="415"/>
      <c r="DD748" s="415"/>
      <c r="DE748" s="415"/>
      <c r="DF748" s="415"/>
      <c r="DG748" s="415"/>
      <c r="DH748" s="415"/>
      <c r="DI748" s="415"/>
      <c r="DJ748" s="415"/>
      <c r="DK748" s="415"/>
      <c r="DL748" s="415"/>
      <c r="DM748" s="415"/>
      <c r="DN748" s="415"/>
      <c r="DO748" s="415"/>
      <c r="DP748" s="415"/>
      <c r="DQ748" s="415"/>
      <c r="DR748" s="415"/>
      <c r="DS748" s="415"/>
      <c r="DT748" s="415"/>
      <c r="DU748" s="415"/>
      <c r="DV748" s="415"/>
      <c r="DW748" s="415"/>
      <c r="DX748" s="415"/>
      <c r="DY748" s="415"/>
      <c r="DZ748" s="415"/>
      <c r="EA748" s="415"/>
      <c r="EB748" s="415"/>
      <c r="EC748" s="415"/>
      <c r="ED748" s="415"/>
      <c r="EE748" s="415"/>
      <c r="EF748" s="415"/>
      <c r="EG748" s="415"/>
      <c r="EH748" s="415"/>
      <c r="EI748" s="415"/>
      <c r="EJ748" s="415"/>
      <c r="EK748" s="415"/>
      <c r="EL748" s="415"/>
      <c r="EM748" s="415"/>
      <c r="EN748" s="415"/>
      <c r="EO748" s="415"/>
      <c r="EP748" s="415"/>
      <c r="EQ748" s="415"/>
      <c r="ER748" s="415"/>
      <c r="ES748" s="415"/>
      <c r="ET748" s="415"/>
      <c r="EU748" s="415"/>
      <c r="EV748" s="415"/>
      <c r="EW748" s="415"/>
      <c r="EX748" s="415"/>
      <c r="EY748" s="415"/>
      <c r="EZ748" s="415"/>
      <c r="FA748" s="415"/>
      <c r="FB748" s="415"/>
      <c r="FC748" s="415"/>
      <c r="FD748" s="415"/>
      <c r="FE748" s="415"/>
      <c r="FF748" s="415"/>
      <c r="FG748" s="415"/>
      <c r="FH748" s="415"/>
      <c r="FI748" s="415"/>
      <c r="FJ748" s="415"/>
      <c r="FK748" s="415"/>
      <c r="FL748" s="415"/>
      <c r="FM748" s="415"/>
      <c r="FN748" s="415"/>
      <c r="FO748" s="415"/>
      <c r="FP748" s="415"/>
      <c r="FQ748" s="415"/>
      <c r="FR748" s="415"/>
      <c r="FS748" s="415"/>
      <c r="FT748" s="415"/>
      <c r="FU748" s="415"/>
      <c r="FV748" s="415"/>
      <c r="FW748" s="415"/>
      <c r="FX748" s="415"/>
      <c r="FY748" s="415"/>
      <c r="FZ748" s="415"/>
      <c r="GA748" s="415"/>
      <c r="GB748" s="415"/>
      <c r="GC748" s="415"/>
      <c r="GD748" s="415"/>
      <c r="GE748" s="415"/>
      <c r="GF748" s="415"/>
      <c r="GG748" s="415"/>
      <c r="GH748" s="415"/>
      <c r="GI748" s="415"/>
      <c r="GJ748" s="415"/>
      <c r="GK748" s="415"/>
      <c r="GL748" s="415"/>
      <c r="GM748" s="415"/>
      <c r="GN748" s="415"/>
      <c r="GO748" s="415"/>
      <c r="GP748" s="415"/>
      <c r="GQ748" s="415"/>
      <c r="GR748" s="415"/>
      <c r="GS748" s="415"/>
      <c r="GT748" s="415"/>
      <c r="GU748" s="415"/>
      <c r="GV748" s="415"/>
      <c r="GW748" s="415"/>
      <c r="GX748" s="415"/>
      <c r="GY748" s="415"/>
      <c r="GZ748" s="415"/>
      <c r="HA748" s="415"/>
      <c r="HB748" s="415"/>
      <c r="HC748" s="415"/>
      <c r="HD748" s="415"/>
      <c r="HE748" s="415"/>
      <c r="HF748" s="415"/>
      <c r="HG748" s="415"/>
      <c r="HH748" s="415"/>
      <c r="HI748" s="415"/>
      <c r="HJ748" s="415"/>
      <c r="HK748" s="415"/>
      <c r="HL748" s="415"/>
      <c r="HM748" s="415"/>
      <c r="HN748" s="415"/>
      <c r="HO748" s="415"/>
      <c r="HP748" s="415"/>
      <c r="HQ748" s="415"/>
      <c r="HR748" s="415"/>
      <c r="HS748" s="415"/>
      <c r="HT748" s="415"/>
      <c r="HU748" s="415"/>
      <c r="HV748" s="415"/>
      <c r="HW748" s="415"/>
      <c r="HX748" s="415"/>
      <c r="HY748" s="415"/>
      <c r="HZ748" s="415"/>
      <c r="IA748" s="415"/>
      <c r="IB748" s="415"/>
      <c r="IC748" s="415"/>
      <c r="ID748" s="415"/>
      <c r="IE748" s="415"/>
      <c r="IF748" s="415"/>
      <c r="IG748" s="415"/>
      <c r="IH748" s="415"/>
      <c r="II748" s="415"/>
      <c r="IJ748" s="415"/>
      <c r="IK748" s="415"/>
      <c r="IL748" s="415"/>
      <c r="IM748" s="415"/>
      <c r="IN748" s="415"/>
      <c r="IO748" s="415"/>
      <c r="IP748" s="415"/>
      <c r="IQ748" s="415"/>
      <c r="IR748" s="415"/>
      <c r="IS748" s="415"/>
      <c r="IT748" s="415"/>
      <c r="IU748" s="415"/>
      <c r="IV748" s="415"/>
      <c r="IW748" s="415"/>
      <c r="IX748" s="415"/>
      <c r="IY748" s="415"/>
      <c r="IZ748" s="415"/>
      <c r="JA748" s="415"/>
      <c r="JB748" s="415"/>
      <c r="JC748" s="415"/>
      <c r="JD748" s="415"/>
      <c r="JE748" s="415"/>
      <c r="JF748" s="415"/>
      <c r="JG748" s="415"/>
      <c r="JH748" s="415"/>
      <c r="JI748" s="415"/>
      <c r="JJ748" s="415"/>
      <c r="JK748" s="415"/>
      <c r="JL748" s="415"/>
      <c r="JM748" s="415"/>
      <c r="JN748" s="415"/>
      <c r="JO748" s="415"/>
      <c r="JP748" s="415"/>
      <c r="JQ748" s="415"/>
      <c r="JR748" s="415"/>
      <c r="JS748" s="415"/>
      <c r="JT748" s="415"/>
      <c r="JU748" s="415"/>
      <c r="JV748" s="415"/>
      <c r="JW748" s="415"/>
      <c r="JX748" s="415"/>
      <c r="JY748" s="415"/>
      <c r="JZ748" s="415"/>
      <c r="KA748" s="415"/>
      <c r="KB748" s="415"/>
    </row>
    <row r="749" spans="1:288" ht="21">
      <c r="A749" s="252" t="s">
        <v>1715</v>
      </c>
      <c r="B749" s="500" t="s">
        <v>1716</v>
      </c>
      <c r="C749" s="256" t="s">
        <v>1717</v>
      </c>
      <c r="E749" s="618"/>
      <c r="F749" s="619"/>
      <c r="G749" s="619"/>
      <c r="H749" s="619"/>
      <c r="I749" s="619"/>
      <c r="J749" s="619"/>
      <c r="K749" s="619"/>
      <c r="L749" s="619"/>
      <c r="M749" s="619"/>
      <c r="N749" s="619"/>
      <c r="O749" s="620"/>
      <c r="P749" s="496" t="s">
        <v>1057</v>
      </c>
      <c r="Q749" s="496" t="s">
        <v>898</v>
      </c>
      <c r="R749" s="337" t="s">
        <v>330</v>
      </c>
      <c r="S749" s="337" t="s">
        <v>935</v>
      </c>
      <c r="V749" s="68"/>
      <c r="X749" s="131"/>
      <c r="Z749" s="426"/>
      <c r="AB749" s="385"/>
      <c r="AC749" s="487"/>
      <c r="AD749" s="63"/>
    </row>
    <row r="750" spans="1:288" ht="21">
      <c r="A750" s="252" t="s">
        <v>1715</v>
      </c>
      <c r="B750" s="500" t="s">
        <v>1716</v>
      </c>
      <c r="C750" s="256" t="s">
        <v>1717</v>
      </c>
      <c r="E750" s="621"/>
      <c r="F750" s="622"/>
      <c r="G750" s="622"/>
      <c r="H750" s="622"/>
      <c r="I750" s="622"/>
      <c r="J750" s="622"/>
      <c r="K750" s="622"/>
      <c r="L750" s="622"/>
      <c r="M750" s="622"/>
      <c r="N750" s="622"/>
      <c r="O750" s="623"/>
      <c r="P750" s="496" t="s">
        <v>1057</v>
      </c>
      <c r="Q750" s="496" t="s">
        <v>898</v>
      </c>
      <c r="R750" s="337" t="s">
        <v>189</v>
      </c>
      <c r="S750" s="337">
        <v>40</v>
      </c>
      <c r="V750" s="68"/>
      <c r="X750" s="131"/>
      <c r="Z750" s="426"/>
      <c r="AB750" s="385"/>
      <c r="AC750" s="487"/>
      <c r="AD750" s="63"/>
    </row>
    <row r="751" spans="1:288" ht="21">
      <c r="A751" s="252" t="s">
        <v>1715</v>
      </c>
      <c r="B751" s="500" t="s">
        <v>1716</v>
      </c>
      <c r="C751" s="256" t="s">
        <v>1717</v>
      </c>
      <c r="E751" s="621"/>
      <c r="F751" s="622"/>
      <c r="G751" s="622"/>
      <c r="H751" s="622"/>
      <c r="I751" s="622"/>
      <c r="J751" s="622"/>
      <c r="K751" s="622"/>
      <c r="L751" s="622"/>
      <c r="M751" s="622"/>
      <c r="N751" s="622"/>
      <c r="O751" s="623"/>
      <c r="P751" s="496" t="s">
        <v>1057</v>
      </c>
      <c r="Q751" s="496" t="s">
        <v>898</v>
      </c>
      <c r="R751" s="337" t="s">
        <v>377</v>
      </c>
      <c r="S751" s="337" t="s">
        <v>949</v>
      </c>
      <c r="V751" s="68" t="s">
        <v>131</v>
      </c>
      <c r="X751" s="131"/>
      <c r="Z751" s="426"/>
      <c r="AB751" s="385"/>
      <c r="AC751" s="487"/>
      <c r="AD751" s="63"/>
    </row>
    <row r="752" spans="1:288" ht="21">
      <c r="A752" s="252" t="s">
        <v>1715</v>
      </c>
      <c r="B752" s="500" t="s">
        <v>1716</v>
      </c>
      <c r="C752" s="256" t="s">
        <v>1717</v>
      </c>
      <c r="E752" s="624"/>
      <c r="F752" s="625"/>
      <c r="G752" s="625"/>
      <c r="H752" s="625"/>
      <c r="I752" s="625"/>
      <c r="J752" s="625"/>
      <c r="K752" s="625"/>
      <c r="L752" s="625"/>
      <c r="M752" s="625"/>
      <c r="N752" s="625"/>
      <c r="O752" s="626"/>
      <c r="P752" s="496" t="s">
        <v>1057</v>
      </c>
      <c r="Q752" s="496" t="s">
        <v>898</v>
      </c>
      <c r="R752" s="337" t="s">
        <v>207</v>
      </c>
      <c r="S752" s="337" t="s">
        <v>933</v>
      </c>
      <c r="X752" s="131"/>
      <c r="Z752" s="426"/>
      <c r="AB752" s="385"/>
      <c r="AC752" s="487"/>
      <c r="AD752" s="63"/>
    </row>
    <row r="753" spans="1:288" ht="153.94999999999999" customHeight="1">
      <c r="A753" s="252" t="s">
        <v>1715</v>
      </c>
      <c r="B753" s="500" t="s">
        <v>1716</v>
      </c>
      <c r="C753" s="256" t="s">
        <v>1725</v>
      </c>
      <c r="D753" s="256" t="s">
        <v>107</v>
      </c>
      <c r="E753" s="493" t="s">
        <v>1726</v>
      </c>
      <c r="F753" s="56" t="s">
        <v>109</v>
      </c>
      <c r="G753" s="56" t="s">
        <v>398</v>
      </c>
      <c r="H753" s="56" t="s">
        <v>197</v>
      </c>
      <c r="I753" s="56" t="s">
        <v>131</v>
      </c>
      <c r="J753" s="494" t="s">
        <v>1727</v>
      </c>
      <c r="K753" s="350" t="s">
        <v>1720</v>
      </c>
      <c r="L753" s="412" t="s">
        <v>1728</v>
      </c>
      <c r="M753" s="412" t="s">
        <v>930</v>
      </c>
      <c r="N753" s="55" t="s">
        <v>1722</v>
      </c>
      <c r="O753" s="495" t="s">
        <v>1729</v>
      </c>
      <c r="P753" s="496" t="s">
        <v>1057</v>
      </c>
      <c r="Q753" s="496" t="s">
        <v>898</v>
      </c>
      <c r="R753" s="337" t="s">
        <v>306</v>
      </c>
      <c r="S753" s="337" t="s">
        <v>934</v>
      </c>
      <c r="V753" s="68"/>
      <c r="X753" s="131" t="s">
        <v>124</v>
      </c>
      <c r="Y753" s="131" t="s">
        <v>124</v>
      </c>
      <c r="Z753" s="94" t="s">
        <v>1724</v>
      </c>
      <c r="AB753" s="385"/>
      <c r="AC753" s="487"/>
      <c r="AD753" s="63"/>
    </row>
    <row r="754" spans="1:288" ht="21">
      <c r="A754" s="252" t="s">
        <v>1715</v>
      </c>
      <c r="B754" s="500" t="s">
        <v>1716</v>
      </c>
      <c r="C754" s="256" t="s">
        <v>1725</v>
      </c>
      <c r="E754" s="575"/>
      <c r="F754" s="576"/>
      <c r="G754" s="576"/>
      <c r="H754" s="576"/>
      <c r="I754" s="576"/>
      <c r="J754" s="576"/>
      <c r="K754" s="584"/>
      <c r="L754" s="576"/>
      <c r="M754" s="576"/>
      <c r="N754" s="576"/>
      <c r="O754" s="577"/>
      <c r="P754" s="496" t="s">
        <v>1057</v>
      </c>
      <c r="Q754" s="496" t="s">
        <v>898</v>
      </c>
      <c r="R754" s="337" t="s">
        <v>330</v>
      </c>
      <c r="S754" s="337" t="s">
        <v>935</v>
      </c>
      <c r="T754" s="56"/>
      <c r="U754" s="56"/>
      <c r="V754" s="68" t="s">
        <v>131</v>
      </c>
      <c r="W754" s="56"/>
      <c r="X754" s="56"/>
      <c r="Y754" s="56"/>
      <c r="Z754" s="426"/>
      <c r="AB754" s="385"/>
      <c r="AC754" s="487"/>
      <c r="AD754" s="63"/>
    </row>
    <row r="755" spans="1:288" ht="21">
      <c r="A755" s="252" t="s">
        <v>1715</v>
      </c>
      <c r="B755" s="500" t="s">
        <v>1716</v>
      </c>
      <c r="C755" s="256" t="s">
        <v>1725</v>
      </c>
      <c r="E755" s="578"/>
      <c r="F755" s="579"/>
      <c r="G755" s="579"/>
      <c r="H755" s="579"/>
      <c r="I755" s="579"/>
      <c r="J755" s="579"/>
      <c r="K755" s="585"/>
      <c r="L755" s="579"/>
      <c r="M755" s="579"/>
      <c r="N755" s="579"/>
      <c r="O755" s="580"/>
      <c r="P755" s="496" t="s">
        <v>1057</v>
      </c>
      <c r="Q755" s="496" t="s">
        <v>898</v>
      </c>
      <c r="R755" s="337" t="s">
        <v>377</v>
      </c>
      <c r="S755" s="337"/>
      <c r="T755" s="56"/>
      <c r="U755" s="56"/>
      <c r="V755" s="68"/>
      <c r="W755" s="56"/>
      <c r="X755" s="56"/>
      <c r="Y755" s="56"/>
      <c r="Z755" s="426"/>
      <c r="AB755" s="385"/>
      <c r="AC755" s="487"/>
      <c r="AD755" s="63"/>
    </row>
    <row r="756" spans="1:288" ht="21">
      <c r="A756" s="184" t="s">
        <v>1715</v>
      </c>
      <c r="B756" s="500" t="s">
        <v>1716</v>
      </c>
      <c r="C756" s="256" t="s">
        <v>1725</v>
      </c>
      <c r="E756" s="578"/>
      <c r="F756" s="579"/>
      <c r="G756" s="579"/>
      <c r="H756" s="579"/>
      <c r="I756" s="579"/>
      <c r="J756" s="579"/>
      <c r="K756" s="585"/>
      <c r="L756" s="579"/>
      <c r="M756" s="579"/>
      <c r="N756" s="579"/>
      <c r="O756" s="580"/>
      <c r="P756" s="496" t="s">
        <v>1057</v>
      </c>
      <c r="Q756" s="496" t="s">
        <v>898</v>
      </c>
      <c r="R756" s="337" t="s">
        <v>207</v>
      </c>
      <c r="S756" s="337" t="s">
        <v>933</v>
      </c>
      <c r="T756" s="56"/>
      <c r="U756" s="56"/>
      <c r="V756" s="68" t="s">
        <v>131</v>
      </c>
      <c r="W756" s="56"/>
      <c r="X756" s="56"/>
      <c r="Y756" s="56"/>
      <c r="Z756" s="426"/>
      <c r="AB756" s="385"/>
      <c r="AC756" s="487"/>
      <c r="AD756" s="63"/>
    </row>
    <row r="757" spans="1:288" ht="21">
      <c r="A757" s="502" t="s">
        <v>1715</v>
      </c>
      <c r="B757" s="500" t="s">
        <v>1716</v>
      </c>
      <c r="C757" s="256" t="s">
        <v>1725</v>
      </c>
      <c r="E757" s="581"/>
      <c r="F757" s="582"/>
      <c r="G757" s="582"/>
      <c r="H757" s="582"/>
      <c r="I757" s="582"/>
      <c r="J757" s="582"/>
      <c r="K757" s="586"/>
      <c r="L757" s="582"/>
      <c r="M757" s="582"/>
      <c r="N757" s="582"/>
      <c r="O757" s="583"/>
      <c r="P757" s="496" t="s">
        <v>1057</v>
      </c>
      <c r="Q757" s="496" t="s">
        <v>898</v>
      </c>
      <c r="R757" s="337"/>
      <c r="S757" s="499"/>
      <c r="T757" s="56"/>
      <c r="U757" s="56"/>
      <c r="V757" s="68"/>
      <c r="W757" s="56"/>
      <c r="X757" s="56"/>
      <c r="Y757" s="56"/>
      <c r="Z757" s="426"/>
      <c r="AB757" s="385"/>
      <c r="AC757" s="487"/>
      <c r="AD757" s="63"/>
    </row>
    <row r="758" spans="1:288" s="339" customFormat="1" ht="209.25" customHeight="1">
      <c r="A758" s="252" t="s">
        <v>1715</v>
      </c>
      <c r="B758" s="500" t="s">
        <v>1716</v>
      </c>
      <c r="C758" s="256" t="s">
        <v>1730</v>
      </c>
      <c r="D758" s="256" t="s">
        <v>107</v>
      </c>
      <c r="E758" s="493" t="s">
        <v>1731</v>
      </c>
      <c r="F758" s="56" t="s">
        <v>109</v>
      </c>
      <c r="G758" s="56" t="s">
        <v>398</v>
      </c>
      <c r="H758" s="56" t="s">
        <v>197</v>
      </c>
      <c r="I758" s="93" t="s">
        <v>131</v>
      </c>
      <c r="J758" s="55" t="s">
        <v>1732</v>
      </c>
      <c r="K758" s="350" t="s">
        <v>1720</v>
      </c>
      <c r="L758" s="56" t="s">
        <v>1733</v>
      </c>
      <c r="M758" s="412" t="s">
        <v>1734</v>
      </c>
      <c r="N758" s="55" t="s">
        <v>1722</v>
      </c>
      <c r="O758" s="495" t="s">
        <v>1735</v>
      </c>
      <c r="P758" s="496" t="s">
        <v>405</v>
      </c>
      <c r="Q758" s="496" t="s">
        <v>406</v>
      </c>
      <c r="R758" s="337" t="s">
        <v>1736</v>
      </c>
      <c r="S758" s="337" t="s">
        <v>1737</v>
      </c>
      <c r="T758" s="56"/>
      <c r="U758" s="56"/>
      <c r="V758" s="337" t="s">
        <v>131</v>
      </c>
      <c r="W758" s="56"/>
      <c r="X758" s="131" t="s">
        <v>124</v>
      </c>
      <c r="Y758" s="131" t="s">
        <v>124</v>
      </c>
      <c r="Z758" s="55" t="s">
        <v>1738</v>
      </c>
      <c r="AA758" s="182"/>
      <c r="AB758" s="385"/>
      <c r="AC758" s="487"/>
      <c r="AD758" s="63"/>
      <c r="AE758" s="415"/>
      <c r="AF758" s="415"/>
      <c r="AG758" s="415"/>
      <c r="AH758" s="415"/>
      <c r="AI758" s="415"/>
      <c r="AJ758" s="415"/>
      <c r="AK758" s="415"/>
      <c r="AL758" s="415"/>
      <c r="AM758" s="415"/>
      <c r="AN758" s="415"/>
      <c r="AO758" s="415"/>
      <c r="AP758" s="415"/>
      <c r="AQ758" s="415"/>
      <c r="AR758" s="415"/>
      <c r="AS758" s="415"/>
      <c r="AT758" s="415"/>
      <c r="AU758" s="415"/>
      <c r="AV758" s="415"/>
      <c r="AW758" s="415"/>
      <c r="AX758" s="415"/>
      <c r="AY758" s="415"/>
      <c r="AZ758" s="415"/>
      <c r="BA758" s="415"/>
      <c r="BB758" s="415"/>
      <c r="BC758" s="415"/>
      <c r="BD758" s="415"/>
      <c r="BE758" s="415"/>
      <c r="BF758" s="415"/>
      <c r="BG758" s="415"/>
      <c r="BH758" s="415"/>
      <c r="BI758" s="415"/>
      <c r="BJ758" s="415"/>
      <c r="BK758" s="415"/>
      <c r="BL758" s="415"/>
      <c r="BM758" s="415"/>
      <c r="BN758" s="415"/>
      <c r="BO758" s="415"/>
      <c r="BP758" s="415"/>
      <c r="BQ758" s="415"/>
      <c r="BR758" s="415"/>
      <c r="BS758" s="415"/>
      <c r="BT758" s="415"/>
      <c r="BU758" s="415"/>
      <c r="BV758" s="415"/>
      <c r="BW758" s="415"/>
      <c r="BX758" s="415"/>
      <c r="BY758" s="415"/>
      <c r="BZ758" s="415"/>
      <c r="CA758" s="415"/>
      <c r="CB758" s="415"/>
      <c r="CC758" s="415"/>
      <c r="CD758" s="415"/>
      <c r="CE758" s="415"/>
      <c r="CF758" s="415"/>
      <c r="CG758" s="415"/>
      <c r="CH758" s="415"/>
      <c r="CI758" s="415"/>
      <c r="CJ758" s="415"/>
      <c r="CK758" s="415"/>
      <c r="CL758" s="415"/>
      <c r="CM758" s="415"/>
      <c r="CN758" s="415"/>
      <c r="CO758" s="415"/>
      <c r="CP758" s="415"/>
      <c r="CQ758" s="415"/>
      <c r="CR758" s="415"/>
      <c r="CS758" s="415"/>
      <c r="CT758" s="415"/>
      <c r="CU758" s="415"/>
      <c r="CV758" s="415"/>
      <c r="CW758" s="415"/>
      <c r="CX758" s="415"/>
      <c r="CY758" s="415"/>
      <c r="CZ758" s="415"/>
      <c r="DA758" s="415"/>
      <c r="DB758" s="415"/>
      <c r="DC758" s="415"/>
      <c r="DD758" s="415"/>
      <c r="DE758" s="415"/>
      <c r="DF758" s="415"/>
      <c r="DG758" s="415"/>
      <c r="DH758" s="415"/>
      <c r="DI758" s="415"/>
      <c r="DJ758" s="415"/>
      <c r="DK758" s="415"/>
      <c r="DL758" s="415"/>
      <c r="DM758" s="415"/>
      <c r="DN758" s="415"/>
      <c r="DO758" s="415"/>
      <c r="DP758" s="415"/>
      <c r="DQ758" s="415"/>
      <c r="DR758" s="415"/>
      <c r="DS758" s="415"/>
      <c r="DT758" s="415"/>
      <c r="DU758" s="415"/>
      <c r="DV758" s="415"/>
      <c r="DW758" s="415"/>
      <c r="DX758" s="415"/>
      <c r="DY758" s="415"/>
      <c r="DZ758" s="415"/>
      <c r="EA758" s="415"/>
      <c r="EB758" s="415"/>
      <c r="EC758" s="415"/>
      <c r="ED758" s="415"/>
      <c r="EE758" s="415"/>
      <c r="EF758" s="415"/>
      <c r="EG758" s="415"/>
      <c r="EH758" s="415"/>
      <c r="EI758" s="415"/>
      <c r="EJ758" s="415"/>
      <c r="EK758" s="415"/>
      <c r="EL758" s="415"/>
      <c r="EM758" s="415"/>
      <c r="EN758" s="415"/>
      <c r="EO758" s="415"/>
      <c r="EP758" s="415"/>
      <c r="EQ758" s="415"/>
      <c r="ER758" s="415"/>
      <c r="ES758" s="415"/>
      <c r="ET758" s="415"/>
      <c r="EU758" s="415"/>
      <c r="EV758" s="415"/>
      <c r="EW758" s="415"/>
      <c r="EX758" s="415"/>
      <c r="EY758" s="415"/>
      <c r="EZ758" s="415"/>
      <c r="FA758" s="415"/>
      <c r="FB758" s="415"/>
      <c r="FC758" s="415"/>
      <c r="FD758" s="415"/>
      <c r="FE758" s="415"/>
      <c r="FF758" s="415"/>
      <c r="FG758" s="415"/>
      <c r="FH758" s="415"/>
      <c r="FI758" s="415"/>
      <c r="FJ758" s="415"/>
      <c r="FK758" s="415"/>
      <c r="FL758" s="415"/>
      <c r="FM758" s="415"/>
      <c r="FN758" s="415"/>
      <c r="FO758" s="415"/>
      <c r="FP758" s="415"/>
      <c r="FQ758" s="415"/>
      <c r="FR758" s="415"/>
      <c r="FS758" s="415"/>
      <c r="FT758" s="415"/>
      <c r="FU758" s="415"/>
      <c r="FV758" s="415"/>
      <c r="FW758" s="415"/>
      <c r="FX758" s="415"/>
      <c r="FY758" s="415"/>
      <c r="FZ758" s="415"/>
      <c r="GA758" s="415"/>
      <c r="GB758" s="415"/>
      <c r="GC758" s="415"/>
      <c r="GD758" s="415"/>
      <c r="GE758" s="415"/>
      <c r="GF758" s="415"/>
      <c r="GG758" s="415"/>
      <c r="GH758" s="415"/>
      <c r="GI758" s="415"/>
      <c r="GJ758" s="415"/>
      <c r="GK758" s="415"/>
      <c r="GL758" s="415"/>
      <c r="GM758" s="415"/>
      <c r="GN758" s="415"/>
      <c r="GO758" s="415"/>
      <c r="GP758" s="415"/>
      <c r="GQ758" s="415"/>
      <c r="GR758" s="415"/>
      <c r="GS758" s="415"/>
      <c r="GT758" s="415"/>
      <c r="GU758" s="415"/>
      <c r="GV758" s="415"/>
      <c r="GW758" s="415"/>
      <c r="GX758" s="415"/>
      <c r="GY758" s="415"/>
      <c r="GZ758" s="415"/>
      <c r="HA758" s="415"/>
      <c r="HB758" s="415"/>
      <c r="HC758" s="415"/>
      <c r="HD758" s="415"/>
      <c r="HE758" s="415"/>
      <c r="HF758" s="415"/>
      <c r="HG758" s="415"/>
      <c r="HH758" s="415"/>
      <c r="HI758" s="415"/>
      <c r="HJ758" s="415"/>
      <c r="HK758" s="415"/>
      <c r="HL758" s="415"/>
      <c r="HM758" s="415"/>
      <c r="HN758" s="415"/>
      <c r="HO758" s="415"/>
      <c r="HP758" s="415"/>
      <c r="HQ758" s="415"/>
      <c r="HR758" s="415"/>
      <c r="HS758" s="415"/>
      <c r="HT758" s="415"/>
      <c r="HU758" s="415"/>
      <c r="HV758" s="415"/>
      <c r="HW758" s="415"/>
      <c r="HX758" s="415"/>
      <c r="HY758" s="415"/>
      <c r="HZ758" s="415"/>
      <c r="IA758" s="415"/>
      <c r="IB758" s="415"/>
      <c r="IC758" s="415"/>
      <c r="ID758" s="415"/>
      <c r="IE758" s="415"/>
      <c r="IF758" s="415"/>
      <c r="IG758" s="415"/>
      <c r="IH758" s="415"/>
      <c r="II758" s="415"/>
      <c r="IJ758" s="415"/>
      <c r="IK758" s="415"/>
      <c r="IL758" s="415"/>
      <c r="IM758" s="415"/>
      <c r="IN758" s="415"/>
      <c r="IO758" s="415"/>
      <c r="IP758" s="415"/>
      <c r="IQ758" s="415"/>
      <c r="IR758" s="415"/>
      <c r="IS758" s="415"/>
      <c r="IT758" s="415"/>
      <c r="IU758" s="415"/>
      <c r="IV758" s="415"/>
      <c r="IW758" s="415"/>
      <c r="IX758" s="415"/>
      <c r="IY758" s="415"/>
      <c r="IZ758" s="415"/>
      <c r="JA758" s="415"/>
      <c r="JB758" s="415"/>
      <c r="JC758" s="415"/>
      <c r="JD758" s="415"/>
      <c r="JE758" s="415"/>
      <c r="JF758" s="415"/>
      <c r="JG758" s="415"/>
      <c r="JH758" s="415"/>
      <c r="JI758" s="415"/>
      <c r="JJ758" s="415"/>
      <c r="JK758" s="415"/>
      <c r="JL758" s="415"/>
      <c r="JM758" s="415"/>
      <c r="JN758" s="415"/>
      <c r="JO758" s="415"/>
      <c r="JP758" s="415"/>
      <c r="JQ758" s="415"/>
      <c r="JR758" s="415"/>
      <c r="JS758" s="415"/>
      <c r="JT758" s="415"/>
      <c r="JU758" s="415"/>
      <c r="JV758" s="415"/>
      <c r="JW758" s="415"/>
      <c r="JX758" s="415"/>
      <c r="JY758" s="415"/>
      <c r="JZ758" s="415"/>
      <c r="KA758" s="415"/>
      <c r="KB758" s="415"/>
    </row>
    <row r="759" spans="1:288" s="339" customFormat="1" ht="21">
      <c r="A759" s="252" t="s">
        <v>1715</v>
      </c>
      <c r="B759" s="500" t="s">
        <v>1716</v>
      </c>
      <c r="C759" s="256" t="s">
        <v>1730</v>
      </c>
      <c r="D759" s="411"/>
      <c r="E759" s="587"/>
      <c r="F759" s="584"/>
      <c r="G759" s="584"/>
      <c r="H759" s="584"/>
      <c r="I759" s="584"/>
      <c r="J759" s="584"/>
      <c r="K759" s="584"/>
      <c r="L759" s="584"/>
      <c r="M759" s="584"/>
      <c r="N759" s="584"/>
      <c r="O759" s="588"/>
      <c r="P759" s="496" t="s">
        <v>405</v>
      </c>
      <c r="Q759" s="496" t="s">
        <v>406</v>
      </c>
      <c r="R759" s="337" t="s">
        <v>407</v>
      </c>
      <c r="S759" s="337" t="s">
        <v>1739</v>
      </c>
      <c r="T759" s="500"/>
      <c r="U759" s="501"/>
      <c r="V759" s="337" t="s">
        <v>131</v>
      </c>
      <c r="X759" s="131"/>
      <c r="Y759" s="118"/>
      <c r="Z759" s="426"/>
      <c r="AA759" s="182"/>
      <c r="AB759" s="385"/>
      <c r="AC759" s="487"/>
      <c r="AD759" s="63"/>
      <c r="AE759" s="415"/>
      <c r="AF759" s="415"/>
      <c r="AG759" s="415"/>
      <c r="AH759" s="415"/>
      <c r="AI759" s="415"/>
      <c r="AJ759" s="415"/>
      <c r="AK759" s="415"/>
      <c r="AL759" s="415"/>
      <c r="AM759" s="415"/>
      <c r="AN759" s="415"/>
      <c r="AO759" s="415"/>
      <c r="AP759" s="415"/>
      <c r="AQ759" s="415"/>
      <c r="AR759" s="415"/>
      <c r="AS759" s="415"/>
      <c r="AT759" s="415"/>
      <c r="AU759" s="415"/>
      <c r="AV759" s="415"/>
      <c r="AW759" s="415"/>
      <c r="AX759" s="415"/>
      <c r="AY759" s="415"/>
      <c r="AZ759" s="415"/>
      <c r="BA759" s="415"/>
      <c r="BB759" s="415"/>
      <c r="BC759" s="415"/>
      <c r="BD759" s="415"/>
      <c r="BE759" s="415"/>
      <c r="BF759" s="415"/>
      <c r="BG759" s="415"/>
      <c r="BH759" s="415"/>
      <c r="BI759" s="415"/>
      <c r="BJ759" s="415"/>
      <c r="BK759" s="415"/>
      <c r="BL759" s="415"/>
      <c r="BM759" s="415"/>
      <c r="BN759" s="415"/>
      <c r="BO759" s="415"/>
      <c r="BP759" s="415"/>
      <c r="BQ759" s="415"/>
      <c r="BR759" s="415"/>
      <c r="BS759" s="415"/>
      <c r="BT759" s="415"/>
      <c r="BU759" s="415"/>
      <c r="BV759" s="415"/>
      <c r="BW759" s="415"/>
      <c r="BX759" s="415"/>
      <c r="BY759" s="415"/>
      <c r="BZ759" s="415"/>
      <c r="CA759" s="415"/>
      <c r="CB759" s="415"/>
      <c r="CC759" s="415"/>
      <c r="CD759" s="415"/>
      <c r="CE759" s="415"/>
      <c r="CF759" s="415"/>
      <c r="CG759" s="415"/>
      <c r="CH759" s="415"/>
      <c r="CI759" s="415"/>
      <c r="CJ759" s="415"/>
      <c r="CK759" s="415"/>
      <c r="CL759" s="415"/>
      <c r="CM759" s="415"/>
      <c r="CN759" s="415"/>
      <c r="CO759" s="415"/>
      <c r="CP759" s="415"/>
      <c r="CQ759" s="415"/>
      <c r="CR759" s="415"/>
      <c r="CS759" s="415"/>
      <c r="CT759" s="415"/>
      <c r="CU759" s="415"/>
      <c r="CV759" s="415"/>
      <c r="CW759" s="415"/>
      <c r="CX759" s="415"/>
      <c r="CY759" s="415"/>
      <c r="CZ759" s="415"/>
      <c r="DA759" s="415"/>
      <c r="DB759" s="415"/>
      <c r="DC759" s="415"/>
      <c r="DD759" s="415"/>
      <c r="DE759" s="415"/>
      <c r="DF759" s="415"/>
      <c r="DG759" s="415"/>
      <c r="DH759" s="415"/>
      <c r="DI759" s="415"/>
      <c r="DJ759" s="415"/>
      <c r="DK759" s="415"/>
      <c r="DL759" s="415"/>
      <c r="DM759" s="415"/>
      <c r="DN759" s="415"/>
      <c r="DO759" s="415"/>
      <c r="DP759" s="415"/>
      <c r="DQ759" s="415"/>
      <c r="DR759" s="415"/>
      <c r="DS759" s="415"/>
      <c r="DT759" s="415"/>
      <c r="DU759" s="415"/>
      <c r="DV759" s="415"/>
      <c r="DW759" s="415"/>
      <c r="DX759" s="415"/>
      <c r="DY759" s="415"/>
      <c r="DZ759" s="415"/>
      <c r="EA759" s="415"/>
      <c r="EB759" s="415"/>
      <c r="EC759" s="415"/>
      <c r="ED759" s="415"/>
      <c r="EE759" s="415"/>
      <c r="EF759" s="415"/>
      <c r="EG759" s="415"/>
      <c r="EH759" s="415"/>
      <c r="EI759" s="415"/>
      <c r="EJ759" s="415"/>
      <c r="EK759" s="415"/>
      <c r="EL759" s="415"/>
      <c r="EM759" s="415"/>
      <c r="EN759" s="415"/>
      <c r="EO759" s="415"/>
      <c r="EP759" s="415"/>
      <c r="EQ759" s="415"/>
      <c r="ER759" s="415"/>
      <c r="ES759" s="415"/>
      <c r="ET759" s="415"/>
      <c r="EU759" s="415"/>
      <c r="EV759" s="415"/>
      <c r="EW759" s="415"/>
      <c r="EX759" s="415"/>
      <c r="EY759" s="415"/>
      <c r="EZ759" s="415"/>
      <c r="FA759" s="415"/>
      <c r="FB759" s="415"/>
      <c r="FC759" s="415"/>
      <c r="FD759" s="415"/>
      <c r="FE759" s="415"/>
      <c r="FF759" s="415"/>
      <c r="FG759" s="415"/>
      <c r="FH759" s="415"/>
      <c r="FI759" s="415"/>
      <c r="FJ759" s="415"/>
      <c r="FK759" s="415"/>
      <c r="FL759" s="415"/>
      <c r="FM759" s="415"/>
      <c r="FN759" s="415"/>
      <c r="FO759" s="415"/>
      <c r="FP759" s="415"/>
      <c r="FQ759" s="415"/>
      <c r="FR759" s="415"/>
      <c r="FS759" s="415"/>
      <c r="FT759" s="415"/>
      <c r="FU759" s="415"/>
      <c r="FV759" s="415"/>
      <c r="FW759" s="415"/>
      <c r="FX759" s="415"/>
      <c r="FY759" s="415"/>
      <c r="FZ759" s="415"/>
      <c r="GA759" s="415"/>
      <c r="GB759" s="415"/>
      <c r="GC759" s="415"/>
      <c r="GD759" s="415"/>
      <c r="GE759" s="415"/>
      <c r="GF759" s="415"/>
      <c r="GG759" s="415"/>
      <c r="GH759" s="415"/>
      <c r="GI759" s="415"/>
      <c r="GJ759" s="415"/>
      <c r="GK759" s="415"/>
      <c r="GL759" s="415"/>
      <c r="GM759" s="415"/>
      <c r="GN759" s="415"/>
      <c r="GO759" s="415"/>
      <c r="GP759" s="415"/>
      <c r="GQ759" s="415"/>
      <c r="GR759" s="415"/>
      <c r="GS759" s="415"/>
      <c r="GT759" s="415"/>
      <c r="GU759" s="415"/>
      <c r="GV759" s="415"/>
      <c r="GW759" s="415"/>
      <c r="GX759" s="415"/>
      <c r="GY759" s="415"/>
      <c r="GZ759" s="415"/>
      <c r="HA759" s="415"/>
      <c r="HB759" s="415"/>
      <c r="HC759" s="415"/>
      <c r="HD759" s="415"/>
      <c r="HE759" s="415"/>
      <c r="HF759" s="415"/>
      <c r="HG759" s="415"/>
      <c r="HH759" s="415"/>
      <c r="HI759" s="415"/>
      <c r="HJ759" s="415"/>
      <c r="HK759" s="415"/>
      <c r="HL759" s="415"/>
      <c r="HM759" s="415"/>
      <c r="HN759" s="415"/>
      <c r="HO759" s="415"/>
      <c r="HP759" s="415"/>
      <c r="HQ759" s="415"/>
      <c r="HR759" s="415"/>
      <c r="HS759" s="415"/>
      <c r="HT759" s="415"/>
      <c r="HU759" s="415"/>
      <c r="HV759" s="415"/>
      <c r="HW759" s="415"/>
      <c r="HX759" s="415"/>
      <c r="HY759" s="415"/>
      <c r="HZ759" s="415"/>
      <c r="IA759" s="415"/>
      <c r="IB759" s="415"/>
      <c r="IC759" s="415"/>
      <c r="ID759" s="415"/>
      <c r="IE759" s="415"/>
      <c r="IF759" s="415"/>
      <c r="IG759" s="415"/>
      <c r="IH759" s="415"/>
      <c r="II759" s="415"/>
      <c r="IJ759" s="415"/>
      <c r="IK759" s="415"/>
      <c r="IL759" s="415"/>
      <c r="IM759" s="415"/>
      <c r="IN759" s="415"/>
      <c r="IO759" s="415"/>
      <c r="IP759" s="415"/>
      <c r="IQ759" s="415"/>
      <c r="IR759" s="415"/>
      <c r="IS759" s="415"/>
      <c r="IT759" s="415"/>
      <c r="IU759" s="415"/>
      <c r="IV759" s="415"/>
      <c r="IW759" s="415"/>
      <c r="IX759" s="415"/>
      <c r="IY759" s="415"/>
      <c r="IZ759" s="415"/>
      <c r="JA759" s="415"/>
      <c r="JB759" s="415"/>
      <c r="JC759" s="415"/>
      <c r="JD759" s="415"/>
      <c r="JE759" s="415"/>
      <c r="JF759" s="415"/>
      <c r="JG759" s="415"/>
      <c r="JH759" s="415"/>
      <c r="JI759" s="415"/>
      <c r="JJ759" s="415"/>
      <c r="JK759" s="415"/>
      <c r="JL759" s="415"/>
      <c r="JM759" s="415"/>
      <c r="JN759" s="415"/>
      <c r="JO759" s="415"/>
      <c r="JP759" s="415"/>
      <c r="JQ759" s="415"/>
      <c r="JR759" s="415"/>
      <c r="JS759" s="415"/>
      <c r="JT759" s="415"/>
      <c r="JU759" s="415"/>
      <c r="JV759" s="415"/>
      <c r="JW759" s="415"/>
      <c r="JX759" s="415"/>
      <c r="JY759" s="415"/>
      <c r="JZ759" s="415"/>
      <c r="KA759" s="415"/>
      <c r="KB759" s="415"/>
    </row>
    <row r="760" spans="1:288" s="339" customFormat="1" ht="21">
      <c r="A760" s="252" t="s">
        <v>1715</v>
      </c>
      <c r="B760" s="500" t="s">
        <v>1716</v>
      </c>
      <c r="C760" s="256" t="s">
        <v>1730</v>
      </c>
      <c r="D760" s="411"/>
      <c r="E760" s="589"/>
      <c r="F760" s="585"/>
      <c r="G760" s="585"/>
      <c r="H760" s="585"/>
      <c r="I760" s="585"/>
      <c r="J760" s="585"/>
      <c r="K760" s="585"/>
      <c r="L760" s="585"/>
      <c r="M760" s="585"/>
      <c r="N760" s="585"/>
      <c r="O760" s="590"/>
      <c r="P760" s="496" t="s">
        <v>405</v>
      </c>
      <c r="Q760" s="496" t="s">
        <v>406</v>
      </c>
      <c r="R760" s="337" t="s">
        <v>1740</v>
      </c>
      <c r="S760" s="337" t="s">
        <v>1741</v>
      </c>
      <c r="T760" s="500"/>
      <c r="U760" s="501"/>
      <c r="V760" s="337" t="s">
        <v>131</v>
      </c>
      <c r="X760" s="131"/>
      <c r="Y760" s="118"/>
      <c r="Z760" s="426"/>
      <c r="AA760" s="182"/>
      <c r="AB760" s="385"/>
      <c r="AC760" s="487"/>
      <c r="AD760" s="63"/>
      <c r="AE760" s="415"/>
      <c r="AF760" s="415"/>
      <c r="AG760" s="415"/>
      <c r="AH760" s="415"/>
      <c r="AI760" s="415"/>
      <c r="AJ760" s="415"/>
      <c r="AK760" s="415"/>
      <c r="AL760" s="415"/>
      <c r="AM760" s="415"/>
      <c r="AN760" s="415"/>
      <c r="AO760" s="415"/>
      <c r="AP760" s="415"/>
      <c r="AQ760" s="415"/>
      <c r="AR760" s="415"/>
      <c r="AS760" s="415"/>
      <c r="AT760" s="415"/>
      <c r="AU760" s="415"/>
      <c r="AV760" s="415"/>
      <c r="AW760" s="415"/>
      <c r="AX760" s="415"/>
      <c r="AY760" s="415"/>
      <c r="AZ760" s="415"/>
      <c r="BA760" s="415"/>
      <c r="BB760" s="415"/>
      <c r="BC760" s="415"/>
      <c r="BD760" s="415"/>
      <c r="BE760" s="415"/>
      <c r="BF760" s="415"/>
      <c r="BG760" s="415"/>
      <c r="BH760" s="415"/>
      <c r="BI760" s="415"/>
      <c r="BJ760" s="415"/>
      <c r="BK760" s="415"/>
      <c r="BL760" s="415"/>
      <c r="BM760" s="415"/>
      <c r="BN760" s="415"/>
      <c r="BO760" s="415"/>
      <c r="BP760" s="415"/>
      <c r="BQ760" s="415"/>
      <c r="BR760" s="415"/>
      <c r="BS760" s="415"/>
      <c r="BT760" s="415"/>
      <c r="BU760" s="415"/>
      <c r="BV760" s="415"/>
      <c r="BW760" s="415"/>
      <c r="BX760" s="415"/>
      <c r="BY760" s="415"/>
      <c r="BZ760" s="415"/>
      <c r="CA760" s="415"/>
      <c r="CB760" s="415"/>
      <c r="CC760" s="415"/>
      <c r="CD760" s="415"/>
      <c r="CE760" s="415"/>
      <c r="CF760" s="415"/>
      <c r="CG760" s="415"/>
      <c r="CH760" s="415"/>
      <c r="CI760" s="415"/>
      <c r="CJ760" s="415"/>
      <c r="CK760" s="415"/>
      <c r="CL760" s="415"/>
      <c r="CM760" s="415"/>
      <c r="CN760" s="415"/>
      <c r="CO760" s="415"/>
      <c r="CP760" s="415"/>
      <c r="CQ760" s="415"/>
      <c r="CR760" s="415"/>
      <c r="CS760" s="415"/>
      <c r="CT760" s="415"/>
      <c r="CU760" s="415"/>
      <c r="CV760" s="415"/>
      <c r="CW760" s="415"/>
      <c r="CX760" s="415"/>
      <c r="CY760" s="415"/>
      <c r="CZ760" s="415"/>
      <c r="DA760" s="415"/>
      <c r="DB760" s="415"/>
      <c r="DC760" s="415"/>
      <c r="DD760" s="415"/>
      <c r="DE760" s="415"/>
      <c r="DF760" s="415"/>
      <c r="DG760" s="415"/>
      <c r="DH760" s="415"/>
      <c r="DI760" s="415"/>
      <c r="DJ760" s="415"/>
      <c r="DK760" s="415"/>
      <c r="DL760" s="415"/>
      <c r="DM760" s="415"/>
      <c r="DN760" s="415"/>
      <c r="DO760" s="415"/>
      <c r="DP760" s="415"/>
      <c r="DQ760" s="415"/>
      <c r="DR760" s="415"/>
      <c r="DS760" s="415"/>
      <c r="DT760" s="415"/>
      <c r="DU760" s="415"/>
      <c r="DV760" s="415"/>
      <c r="DW760" s="415"/>
      <c r="DX760" s="415"/>
      <c r="DY760" s="415"/>
      <c r="DZ760" s="415"/>
      <c r="EA760" s="415"/>
      <c r="EB760" s="415"/>
      <c r="EC760" s="415"/>
      <c r="ED760" s="415"/>
      <c r="EE760" s="415"/>
      <c r="EF760" s="415"/>
      <c r="EG760" s="415"/>
      <c r="EH760" s="415"/>
      <c r="EI760" s="415"/>
      <c r="EJ760" s="415"/>
      <c r="EK760" s="415"/>
      <c r="EL760" s="415"/>
      <c r="EM760" s="415"/>
      <c r="EN760" s="415"/>
      <c r="EO760" s="415"/>
      <c r="EP760" s="415"/>
      <c r="EQ760" s="415"/>
      <c r="ER760" s="415"/>
      <c r="ES760" s="415"/>
      <c r="ET760" s="415"/>
      <c r="EU760" s="415"/>
      <c r="EV760" s="415"/>
      <c r="EW760" s="415"/>
      <c r="EX760" s="415"/>
      <c r="EY760" s="415"/>
      <c r="EZ760" s="415"/>
      <c r="FA760" s="415"/>
      <c r="FB760" s="415"/>
      <c r="FC760" s="415"/>
      <c r="FD760" s="415"/>
      <c r="FE760" s="415"/>
      <c r="FF760" s="415"/>
      <c r="FG760" s="415"/>
      <c r="FH760" s="415"/>
      <c r="FI760" s="415"/>
      <c r="FJ760" s="415"/>
      <c r="FK760" s="415"/>
      <c r="FL760" s="415"/>
      <c r="FM760" s="415"/>
      <c r="FN760" s="415"/>
      <c r="FO760" s="415"/>
      <c r="FP760" s="415"/>
      <c r="FQ760" s="415"/>
      <c r="FR760" s="415"/>
      <c r="FS760" s="415"/>
      <c r="FT760" s="415"/>
      <c r="FU760" s="415"/>
      <c r="FV760" s="415"/>
      <c r="FW760" s="415"/>
      <c r="FX760" s="415"/>
      <c r="FY760" s="415"/>
      <c r="FZ760" s="415"/>
      <c r="GA760" s="415"/>
      <c r="GB760" s="415"/>
      <c r="GC760" s="415"/>
      <c r="GD760" s="415"/>
      <c r="GE760" s="415"/>
      <c r="GF760" s="415"/>
      <c r="GG760" s="415"/>
      <c r="GH760" s="415"/>
      <c r="GI760" s="415"/>
      <c r="GJ760" s="415"/>
      <c r="GK760" s="415"/>
      <c r="GL760" s="415"/>
      <c r="GM760" s="415"/>
      <c r="GN760" s="415"/>
      <c r="GO760" s="415"/>
      <c r="GP760" s="415"/>
      <c r="GQ760" s="415"/>
      <c r="GR760" s="415"/>
      <c r="GS760" s="415"/>
      <c r="GT760" s="415"/>
      <c r="GU760" s="415"/>
      <c r="GV760" s="415"/>
      <c r="GW760" s="415"/>
      <c r="GX760" s="415"/>
      <c r="GY760" s="415"/>
      <c r="GZ760" s="415"/>
      <c r="HA760" s="415"/>
      <c r="HB760" s="415"/>
      <c r="HC760" s="415"/>
      <c r="HD760" s="415"/>
      <c r="HE760" s="415"/>
      <c r="HF760" s="415"/>
      <c r="HG760" s="415"/>
      <c r="HH760" s="415"/>
      <c r="HI760" s="415"/>
      <c r="HJ760" s="415"/>
      <c r="HK760" s="415"/>
      <c r="HL760" s="415"/>
      <c r="HM760" s="415"/>
      <c r="HN760" s="415"/>
      <c r="HO760" s="415"/>
      <c r="HP760" s="415"/>
      <c r="HQ760" s="415"/>
      <c r="HR760" s="415"/>
      <c r="HS760" s="415"/>
      <c r="HT760" s="415"/>
      <c r="HU760" s="415"/>
      <c r="HV760" s="415"/>
      <c r="HW760" s="415"/>
      <c r="HX760" s="415"/>
      <c r="HY760" s="415"/>
      <c r="HZ760" s="415"/>
      <c r="IA760" s="415"/>
      <c r="IB760" s="415"/>
      <c r="IC760" s="415"/>
      <c r="ID760" s="415"/>
      <c r="IE760" s="415"/>
      <c r="IF760" s="415"/>
      <c r="IG760" s="415"/>
      <c r="IH760" s="415"/>
      <c r="II760" s="415"/>
      <c r="IJ760" s="415"/>
      <c r="IK760" s="415"/>
      <c r="IL760" s="415"/>
      <c r="IM760" s="415"/>
      <c r="IN760" s="415"/>
      <c r="IO760" s="415"/>
      <c r="IP760" s="415"/>
      <c r="IQ760" s="415"/>
      <c r="IR760" s="415"/>
      <c r="IS760" s="415"/>
      <c r="IT760" s="415"/>
      <c r="IU760" s="415"/>
      <c r="IV760" s="415"/>
      <c r="IW760" s="415"/>
      <c r="IX760" s="415"/>
      <c r="IY760" s="415"/>
      <c r="IZ760" s="415"/>
      <c r="JA760" s="415"/>
      <c r="JB760" s="415"/>
      <c r="JC760" s="415"/>
      <c r="JD760" s="415"/>
      <c r="JE760" s="415"/>
      <c r="JF760" s="415"/>
      <c r="JG760" s="415"/>
      <c r="JH760" s="415"/>
      <c r="JI760" s="415"/>
      <c r="JJ760" s="415"/>
      <c r="JK760" s="415"/>
      <c r="JL760" s="415"/>
      <c r="JM760" s="415"/>
      <c r="JN760" s="415"/>
      <c r="JO760" s="415"/>
      <c r="JP760" s="415"/>
      <c r="JQ760" s="415"/>
      <c r="JR760" s="415"/>
      <c r="JS760" s="415"/>
      <c r="JT760" s="415"/>
      <c r="JU760" s="415"/>
      <c r="JV760" s="415"/>
      <c r="JW760" s="415"/>
      <c r="JX760" s="415"/>
      <c r="JY760" s="415"/>
      <c r="JZ760" s="415"/>
      <c r="KA760" s="415"/>
      <c r="KB760" s="415"/>
    </row>
    <row r="761" spans="1:288" s="339" customFormat="1" ht="21">
      <c r="A761" s="252" t="s">
        <v>1715</v>
      </c>
      <c r="B761" s="500" t="s">
        <v>1716</v>
      </c>
      <c r="C761" s="256" t="s">
        <v>1730</v>
      </c>
      <c r="D761" s="411"/>
      <c r="E761" s="589"/>
      <c r="F761" s="585"/>
      <c r="G761" s="585"/>
      <c r="H761" s="585"/>
      <c r="I761" s="585"/>
      <c r="J761" s="585"/>
      <c r="K761" s="585"/>
      <c r="L761" s="585"/>
      <c r="M761" s="585"/>
      <c r="N761" s="585"/>
      <c r="O761" s="590"/>
      <c r="P761" s="496" t="s">
        <v>405</v>
      </c>
      <c r="Q761" s="496" t="s">
        <v>406</v>
      </c>
      <c r="R761" s="337" t="s">
        <v>1742</v>
      </c>
      <c r="S761" s="337"/>
      <c r="T761" s="500"/>
      <c r="U761" s="501"/>
      <c r="V761" s="337" t="s">
        <v>131</v>
      </c>
      <c r="X761" s="131"/>
      <c r="Y761" s="118"/>
      <c r="Z761" s="426"/>
      <c r="AA761" s="182"/>
      <c r="AB761" s="385"/>
      <c r="AC761" s="487"/>
      <c r="AD761" s="63"/>
      <c r="AE761" s="415"/>
      <c r="AF761" s="415"/>
      <c r="AG761" s="415"/>
      <c r="AH761" s="415"/>
      <c r="AI761" s="415"/>
      <c r="AJ761" s="415"/>
      <c r="AK761" s="415"/>
      <c r="AL761" s="415"/>
      <c r="AM761" s="415"/>
      <c r="AN761" s="415"/>
      <c r="AO761" s="415"/>
      <c r="AP761" s="415"/>
      <c r="AQ761" s="415"/>
      <c r="AR761" s="415"/>
      <c r="AS761" s="415"/>
      <c r="AT761" s="415"/>
      <c r="AU761" s="415"/>
      <c r="AV761" s="415"/>
      <c r="AW761" s="415"/>
      <c r="AX761" s="415"/>
      <c r="AY761" s="415"/>
      <c r="AZ761" s="415"/>
      <c r="BA761" s="415"/>
      <c r="BB761" s="415"/>
      <c r="BC761" s="415"/>
      <c r="BD761" s="415"/>
      <c r="BE761" s="415"/>
      <c r="BF761" s="415"/>
      <c r="BG761" s="415"/>
      <c r="BH761" s="415"/>
      <c r="BI761" s="415"/>
      <c r="BJ761" s="415"/>
      <c r="BK761" s="415"/>
      <c r="BL761" s="415"/>
      <c r="BM761" s="415"/>
      <c r="BN761" s="415"/>
      <c r="BO761" s="415"/>
      <c r="BP761" s="415"/>
      <c r="BQ761" s="415"/>
      <c r="BR761" s="415"/>
      <c r="BS761" s="415"/>
      <c r="BT761" s="415"/>
      <c r="BU761" s="415"/>
      <c r="BV761" s="415"/>
      <c r="BW761" s="415"/>
      <c r="BX761" s="415"/>
      <c r="BY761" s="415"/>
      <c r="BZ761" s="415"/>
      <c r="CA761" s="415"/>
      <c r="CB761" s="415"/>
      <c r="CC761" s="415"/>
      <c r="CD761" s="415"/>
      <c r="CE761" s="415"/>
      <c r="CF761" s="415"/>
      <c r="CG761" s="415"/>
      <c r="CH761" s="415"/>
      <c r="CI761" s="415"/>
      <c r="CJ761" s="415"/>
      <c r="CK761" s="415"/>
      <c r="CL761" s="415"/>
      <c r="CM761" s="415"/>
      <c r="CN761" s="415"/>
      <c r="CO761" s="415"/>
      <c r="CP761" s="415"/>
      <c r="CQ761" s="415"/>
      <c r="CR761" s="415"/>
      <c r="CS761" s="415"/>
      <c r="CT761" s="415"/>
      <c r="CU761" s="415"/>
      <c r="CV761" s="415"/>
      <c r="CW761" s="415"/>
      <c r="CX761" s="415"/>
      <c r="CY761" s="415"/>
      <c r="CZ761" s="415"/>
      <c r="DA761" s="415"/>
      <c r="DB761" s="415"/>
      <c r="DC761" s="415"/>
      <c r="DD761" s="415"/>
      <c r="DE761" s="415"/>
      <c r="DF761" s="415"/>
      <c r="DG761" s="415"/>
      <c r="DH761" s="415"/>
      <c r="DI761" s="415"/>
      <c r="DJ761" s="415"/>
      <c r="DK761" s="415"/>
      <c r="DL761" s="415"/>
      <c r="DM761" s="415"/>
      <c r="DN761" s="415"/>
      <c r="DO761" s="415"/>
      <c r="DP761" s="415"/>
      <c r="DQ761" s="415"/>
      <c r="DR761" s="415"/>
      <c r="DS761" s="415"/>
      <c r="DT761" s="415"/>
      <c r="DU761" s="415"/>
      <c r="DV761" s="415"/>
      <c r="DW761" s="415"/>
      <c r="DX761" s="415"/>
      <c r="DY761" s="415"/>
      <c r="DZ761" s="415"/>
      <c r="EA761" s="415"/>
      <c r="EB761" s="415"/>
      <c r="EC761" s="415"/>
      <c r="ED761" s="415"/>
      <c r="EE761" s="415"/>
      <c r="EF761" s="415"/>
      <c r="EG761" s="415"/>
      <c r="EH761" s="415"/>
      <c r="EI761" s="415"/>
      <c r="EJ761" s="415"/>
      <c r="EK761" s="415"/>
      <c r="EL761" s="415"/>
      <c r="EM761" s="415"/>
      <c r="EN761" s="415"/>
      <c r="EO761" s="415"/>
      <c r="EP761" s="415"/>
      <c r="EQ761" s="415"/>
      <c r="ER761" s="415"/>
      <c r="ES761" s="415"/>
      <c r="ET761" s="415"/>
      <c r="EU761" s="415"/>
      <c r="EV761" s="415"/>
      <c r="EW761" s="415"/>
      <c r="EX761" s="415"/>
      <c r="EY761" s="415"/>
      <c r="EZ761" s="415"/>
      <c r="FA761" s="415"/>
      <c r="FB761" s="415"/>
      <c r="FC761" s="415"/>
      <c r="FD761" s="415"/>
      <c r="FE761" s="415"/>
      <c r="FF761" s="415"/>
      <c r="FG761" s="415"/>
      <c r="FH761" s="415"/>
      <c r="FI761" s="415"/>
      <c r="FJ761" s="415"/>
      <c r="FK761" s="415"/>
      <c r="FL761" s="415"/>
      <c r="FM761" s="415"/>
      <c r="FN761" s="415"/>
      <c r="FO761" s="415"/>
      <c r="FP761" s="415"/>
      <c r="FQ761" s="415"/>
      <c r="FR761" s="415"/>
      <c r="FS761" s="415"/>
      <c r="FT761" s="415"/>
      <c r="FU761" s="415"/>
      <c r="FV761" s="415"/>
      <c r="FW761" s="415"/>
      <c r="FX761" s="415"/>
      <c r="FY761" s="415"/>
      <c r="FZ761" s="415"/>
      <c r="GA761" s="415"/>
      <c r="GB761" s="415"/>
      <c r="GC761" s="415"/>
      <c r="GD761" s="415"/>
      <c r="GE761" s="415"/>
      <c r="GF761" s="415"/>
      <c r="GG761" s="415"/>
      <c r="GH761" s="415"/>
      <c r="GI761" s="415"/>
      <c r="GJ761" s="415"/>
      <c r="GK761" s="415"/>
      <c r="GL761" s="415"/>
      <c r="GM761" s="415"/>
      <c r="GN761" s="415"/>
      <c r="GO761" s="415"/>
      <c r="GP761" s="415"/>
      <c r="GQ761" s="415"/>
      <c r="GR761" s="415"/>
      <c r="GS761" s="415"/>
      <c r="GT761" s="415"/>
      <c r="GU761" s="415"/>
      <c r="GV761" s="415"/>
      <c r="GW761" s="415"/>
      <c r="GX761" s="415"/>
      <c r="GY761" s="415"/>
      <c r="GZ761" s="415"/>
      <c r="HA761" s="415"/>
      <c r="HB761" s="415"/>
      <c r="HC761" s="415"/>
      <c r="HD761" s="415"/>
      <c r="HE761" s="415"/>
      <c r="HF761" s="415"/>
      <c r="HG761" s="415"/>
      <c r="HH761" s="415"/>
      <c r="HI761" s="415"/>
      <c r="HJ761" s="415"/>
      <c r="HK761" s="415"/>
      <c r="HL761" s="415"/>
      <c r="HM761" s="415"/>
      <c r="HN761" s="415"/>
      <c r="HO761" s="415"/>
      <c r="HP761" s="415"/>
      <c r="HQ761" s="415"/>
      <c r="HR761" s="415"/>
      <c r="HS761" s="415"/>
      <c r="HT761" s="415"/>
      <c r="HU761" s="415"/>
      <c r="HV761" s="415"/>
      <c r="HW761" s="415"/>
      <c r="HX761" s="415"/>
      <c r="HY761" s="415"/>
      <c r="HZ761" s="415"/>
      <c r="IA761" s="415"/>
      <c r="IB761" s="415"/>
      <c r="IC761" s="415"/>
      <c r="ID761" s="415"/>
      <c r="IE761" s="415"/>
      <c r="IF761" s="415"/>
      <c r="IG761" s="415"/>
      <c r="IH761" s="415"/>
      <c r="II761" s="415"/>
      <c r="IJ761" s="415"/>
      <c r="IK761" s="415"/>
      <c r="IL761" s="415"/>
      <c r="IM761" s="415"/>
      <c r="IN761" s="415"/>
      <c r="IO761" s="415"/>
      <c r="IP761" s="415"/>
      <c r="IQ761" s="415"/>
      <c r="IR761" s="415"/>
      <c r="IS761" s="415"/>
      <c r="IT761" s="415"/>
      <c r="IU761" s="415"/>
      <c r="IV761" s="415"/>
      <c r="IW761" s="415"/>
      <c r="IX761" s="415"/>
      <c r="IY761" s="415"/>
      <c r="IZ761" s="415"/>
      <c r="JA761" s="415"/>
      <c r="JB761" s="415"/>
      <c r="JC761" s="415"/>
      <c r="JD761" s="415"/>
      <c r="JE761" s="415"/>
      <c r="JF761" s="415"/>
      <c r="JG761" s="415"/>
      <c r="JH761" s="415"/>
      <c r="JI761" s="415"/>
      <c r="JJ761" s="415"/>
      <c r="JK761" s="415"/>
      <c r="JL761" s="415"/>
      <c r="JM761" s="415"/>
      <c r="JN761" s="415"/>
      <c r="JO761" s="415"/>
      <c r="JP761" s="415"/>
      <c r="JQ761" s="415"/>
      <c r="JR761" s="415"/>
      <c r="JS761" s="415"/>
      <c r="JT761" s="415"/>
      <c r="JU761" s="415"/>
      <c r="JV761" s="415"/>
      <c r="JW761" s="415"/>
      <c r="JX761" s="415"/>
      <c r="JY761" s="415"/>
      <c r="JZ761" s="415"/>
      <c r="KA761" s="415"/>
      <c r="KB761" s="415"/>
    </row>
    <row r="762" spans="1:288" s="339" customFormat="1" ht="21">
      <c r="A762" s="252" t="s">
        <v>1715</v>
      </c>
      <c r="B762" s="500" t="s">
        <v>1716</v>
      </c>
      <c r="C762" s="256" t="s">
        <v>1730</v>
      </c>
      <c r="D762" s="411"/>
      <c r="E762" s="589"/>
      <c r="F762" s="585"/>
      <c r="G762" s="585"/>
      <c r="H762" s="585"/>
      <c r="I762" s="585"/>
      <c r="J762" s="585"/>
      <c r="K762" s="585"/>
      <c r="L762" s="585"/>
      <c r="M762" s="585"/>
      <c r="N762" s="585"/>
      <c r="O762" s="590"/>
      <c r="P762" s="496" t="s">
        <v>405</v>
      </c>
      <c r="Q762" s="496" t="s">
        <v>406</v>
      </c>
      <c r="R762" s="337" t="s">
        <v>1743</v>
      </c>
      <c r="S762" s="337" t="s">
        <v>1744</v>
      </c>
      <c r="T762" s="500"/>
      <c r="U762" s="501"/>
      <c r="V762" s="337" t="s">
        <v>131</v>
      </c>
      <c r="X762" s="131"/>
      <c r="Y762" s="118"/>
      <c r="Z762" s="426"/>
      <c r="AA762" s="182"/>
      <c r="AB762" s="385"/>
      <c r="AC762" s="487"/>
      <c r="AD762" s="63"/>
      <c r="AE762" s="415"/>
      <c r="AF762" s="415"/>
      <c r="AG762" s="415"/>
      <c r="AH762" s="415"/>
      <c r="AI762" s="415"/>
      <c r="AJ762" s="415"/>
      <c r="AK762" s="415"/>
      <c r="AL762" s="415"/>
      <c r="AM762" s="415"/>
      <c r="AN762" s="415"/>
      <c r="AO762" s="415"/>
      <c r="AP762" s="415"/>
      <c r="AQ762" s="415"/>
      <c r="AR762" s="415"/>
      <c r="AS762" s="415"/>
      <c r="AT762" s="415"/>
      <c r="AU762" s="415"/>
      <c r="AV762" s="415"/>
      <c r="AW762" s="415"/>
      <c r="AX762" s="415"/>
      <c r="AY762" s="415"/>
      <c r="AZ762" s="415"/>
      <c r="BA762" s="415"/>
      <c r="BB762" s="415"/>
      <c r="BC762" s="415"/>
      <c r="BD762" s="415"/>
      <c r="BE762" s="415"/>
      <c r="BF762" s="415"/>
      <c r="BG762" s="415"/>
      <c r="BH762" s="415"/>
      <c r="BI762" s="415"/>
      <c r="BJ762" s="415"/>
      <c r="BK762" s="415"/>
      <c r="BL762" s="415"/>
      <c r="BM762" s="415"/>
      <c r="BN762" s="415"/>
      <c r="BO762" s="415"/>
      <c r="BP762" s="415"/>
      <c r="BQ762" s="415"/>
      <c r="BR762" s="415"/>
      <c r="BS762" s="415"/>
      <c r="BT762" s="415"/>
      <c r="BU762" s="415"/>
      <c r="BV762" s="415"/>
      <c r="BW762" s="415"/>
      <c r="BX762" s="415"/>
      <c r="BY762" s="415"/>
      <c r="BZ762" s="415"/>
      <c r="CA762" s="415"/>
      <c r="CB762" s="415"/>
      <c r="CC762" s="415"/>
      <c r="CD762" s="415"/>
      <c r="CE762" s="415"/>
      <c r="CF762" s="415"/>
      <c r="CG762" s="415"/>
      <c r="CH762" s="415"/>
      <c r="CI762" s="415"/>
      <c r="CJ762" s="415"/>
      <c r="CK762" s="415"/>
      <c r="CL762" s="415"/>
      <c r="CM762" s="415"/>
      <c r="CN762" s="415"/>
      <c r="CO762" s="415"/>
      <c r="CP762" s="415"/>
      <c r="CQ762" s="415"/>
      <c r="CR762" s="415"/>
      <c r="CS762" s="415"/>
      <c r="CT762" s="415"/>
      <c r="CU762" s="415"/>
      <c r="CV762" s="415"/>
      <c r="CW762" s="415"/>
      <c r="CX762" s="415"/>
      <c r="CY762" s="415"/>
      <c r="CZ762" s="415"/>
      <c r="DA762" s="415"/>
      <c r="DB762" s="415"/>
      <c r="DC762" s="415"/>
      <c r="DD762" s="415"/>
      <c r="DE762" s="415"/>
      <c r="DF762" s="415"/>
      <c r="DG762" s="415"/>
      <c r="DH762" s="415"/>
      <c r="DI762" s="415"/>
      <c r="DJ762" s="415"/>
      <c r="DK762" s="415"/>
      <c r="DL762" s="415"/>
      <c r="DM762" s="415"/>
      <c r="DN762" s="415"/>
      <c r="DO762" s="415"/>
      <c r="DP762" s="415"/>
      <c r="DQ762" s="415"/>
      <c r="DR762" s="415"/>
      <c r="DS762" s="415"/>
      <c r="DT762" s="415"/>
      <c r="DU762" s="415"/>
      <c r="DV762" s="415"/>
      <c r="DW762" s="415"/>
      <c r="DX762" s="415"/>
      <c r="DY762" s="415"/>
      <c r="DZ762" s="415"/>
      <c r="EA762" s="415"/>
      <c r="EB762" s="415"/>
      <c r="EC762" s="415"/>
      <c r="ED762" s="415"/>
      <c r="EE762" s="415"/>
      <c r="EF762" s="415"/>
      <c r="EG762" s="415"/>
      <c r="EH762" s="415"/>
      <c r="EI762" s="415"/>
      <c r="EJ762" s="415"/>
      <c r="EK762" s="415"/>
      <c r="EL762" s="415"/>
      <c r="EM762" s="415"/>
      <c r="EN762" s="415"/>
      <c r="EO762" s="415"/>
      <c r="EP762" s="415"/>
      <c r="EQ762" s="415"/>
      <c r="ER762" s="415"/>
      <c r="ES762" s="415"/>
      <c r="ET762" s="415"/>
      <c r="EU762" s="415"/>
      <c r="EV762" s="415"/>
      <c r="EW762" s="415"/>
      <c r="EX762" s="415"/>
      <c r="EY762" s="415"/>
      <c r="EZ762" s="415"/>
      <c r="FA762" s="415"/>
      <c r="FB762" s="415"/>
      <c r="FC762" s="415"/>
      <c r="FD762" s="415"/>
      <c r="FE762" s="415"/>
      <c r="FF762" s="415"/>
      <c r="FG762" s="415"/>
      <c r="FH762" s="415"/>
      <c r="FI762" s="415"/>
      <c r="FJ762" s="415"/>
      <c r="FK762" s="415"/>
      <c r="FL762" s="415"/>
      <c r="FM762" s="415"/>
      <c r="FN762" s="415"/>
      <c r="FO762" s="415"/>
      <c r="FP762" s="415"/>
      <c r="FQ762" s="415"/>
      <c r="FR762" s="415"/>
      <c r="FS762" s="415"/>
      <c r="FT762" s="415"/>
      <c r="FU762" s="415"/>
      <c r="FV762" s="415"/>
      <c r="FW762" s="415"/>
      <c r="FX762" s="415"/>
      <c r="FY762" s="415"/>
      <c r="FZ762" s="415"/>
      <c r="GA762" s="415"/>
      <c r="GB762" s="415"/>
      <c r="GC762" s="415"/>
      <c r="GD762" s="415"/>
      <c r="GE762" s="415"/>
      <c r="GF762" s="415"/>
      <c r="GG762" s="415"/>
      <c r="GH762" s="415"/>
      <c r="GI762" s="415"/>
      <c r="GJ762" s="415"/>
      <c r="GK762" s="415"/>
      <c r="GL762" s="415"/>
      <c r="GM762" s="415"/>
      <c r="GN762" s="415"/>
      <c r="GO762" s="415"/>
      <c r="GP762" s="415"/>
      <c r="GQ762" s="415"/>
      <c r="GR762" s="415"/>
      <c r="GS762" s="415"/>
      <c r="GT762" s="415"/>
      <c r="GU762" s="415"/>
      <c r="GV762" s="415"/>
      <c r="GW762" s="415"/>
      <c r="GX762" s="415"/>
      <c r="GY762" s="415"/>
      <c r="GZ762" s="415"/>
      <c r="HA762" s="415"/>
      <c r="HB762" s="415"/>
      <c r="HC762" s="415"/>
      <c r="HD762" s="415"/>
      <c r="HE762" s="415"/>
      <c r="HF762" s="415"/>
      <c r="HG762" s="415"/>
      <c r="HH762" s="415"/>
      <c r="HI762" s="415"/>
      <c r="HJ762" s="415"/>
      <c r="HK762" s="415"/>
      <c r="HL762" s="415"/>
      <c r="HM762" s="415"/>
      <c r="HN762" s="415"/>
      <c r="HO762" s="415"/>
      <c r="HP762" s="415"/>
      <c r="HQ762" s="415"/>
      <c r="HR762" s="415"/>
      <c r="HS762" s="415"/>
      <c r="HT762" s="415"/>
      <c r="HU762" s="415"/>
      <c r="HV762" s="415"/>
      <c r="HW762" s="415"/>
      <c r="HX762" s="415"/>
      <c r="HY762" s="415"/>
      <c r="HZ762" s="415"/>
      <c r="IA762" s="415"/>
      <c r="IB762" s="415"/>
      <c r="IC762" s="415"/>
      <c r="ID762" s="415"/>
      <c r="IE762" s="415"/>
      <c r="IF762" s="415"/>
      <c r="IG762" s="415"/>
      <c r="IH762" s="415"/>
      <c r="II762" s="415"/>
      <c r="IJ762" s="415"/>
      <c r="IK762" s="415"/>
      <c r="IL762" s="415"/>
      <c r="IM762" s="415"/>
      <c r="IN762" s="415"/>
      <c r="IO762" s="415"/>
      <c r="IP762" s="415"/>
      <c r="IQ762" s="415"/>
      <c r="IR762" s="415"/>
      <c r="IS762" s="415"/>
      <c r="IT762" s="415"/>
      <c r="IU762" s="415"/>
      <c r="IV762" s="415"/>
      <c r="IW762" s="415"/>
      <c r="IX762" s="415"/>
      <c r="IY762" s="415"/>
      <c r="IZ762" s="415"/>
      <c r="JA762" s="415"/>
      <c r="JB762" s="415"/>
      <c r="JC762" s="415"/>
      <c r="JD762" s="415"/>
      <c r="JE762" s="415"/>
      <c r="JF762" s="415"/>
      <c r="JG762" s="415"/>
      <c r="JH762" s="415"/>
      <c r="JI762" s="415"/>
      <c r="JJ762" s="415"/>
      <c r="JK762" s="415"/>
      <c r="JL762" s="415"/>
      <c r="JM762" s="415"/>
      <c r="JN762" s="415"/>
      <c r="JO762" s="415"/>
      <c r="JP762" s="415"/>
      <c r="JQ762" s="415"/>
      <c r="JR762" s="415"/>
      <c r="JS762" s="415"/>
      <c r="JT762" s="415"/>
      <c r="JU762" s="415"/>
      <c r="JV762" s="415"/>
      <c r="JW762" s="415"/>
      <c r="JX762" s="415"/>
      <c r="JY762" s="415"/>
      <c r="JZ762" s="415"/>
      <c r="KA762" s="415"/>
      <c r="KB762" s="415"/>
    </row>
    <row r="763" spans="1:288" s="339" customFormat="1" ht="21">
      <c r="A763" s="252" t="s">
        <v>1715</v>
      </c>
      <c r="B763" s="500" t="s">
        <v>1716</v>
      </c>
      <c r="C763" s="256" t="s">
        <v>1730</v>
      </c>
      <c r="D763" s="411"/>
      <c r="E763" s="589"/>
      <c r="F763" s="585"/>
      <c r="G763" s="585"/>
      <c r="H763" s="585"/>
      <c r="I763" s="585"/>
      <c r="J763" s="585"/>
      <c r="K763" s="585"/>
      <c r="L763" s="585"/>
      <c r="M763" s="585"/>
      <c r="N763" s="585"/>
      <c r="O763" s="590"/>
      <c r="P763" s="496" t="s">
        <v>297</v>
      </c>
      <c r="Q763" s="496" t="s">
        <v>406</v>
      </c>
      <c r="R763" s="337" t="s">
        <v>638</v>
      </c>
      <c r="S763" s="337" t="s">
        <v>1739</v>
      </c>
      <c r="T763" s="500"/>
      <c r="U763" s="501"/>
      <c r="V763" s="337" t="s">
        <v>131</v>
      </c>
      <c r="X763" s="131"/>
      <c r="Y763" s="118"/>
      <c r="Z763" s="426"/>
      <c r="AA763" s="182"/>
      <c r="AB763" s="385"/>
      <c r="AC763" s="487"/>
      <c r="AD763" s="63"/>
      <c r="AE763" s="415"/>
      <c r="AF763" s="415"/>
      <c r="AG763" s="415"/>
      <c r="AH763" s="415"/>
      <c r="AI763" s="415"/>
      <c r="AJ763" s="415"/>
      <c r="AK763" s="415"/>
      <c r="AL763" s="415"/>
      <c r="AM763" s="415"/>
      <c r="AN763" s="415"/>
      <c r="AO763" s="415"/>
      <c r="AP763" s="415"/>
      <c r="AQ763" s="415"/>
      <c r="AR763" s="415"/>
      <c r="AS763" s="415"/>
      <c r="AT763" s="415"/>
      <c r="AU763" s="415"/>
      <c r="AV763" s="415"/>
      <c r="AW763" s="415"/>
      <c r="AX763" s="415"/>
      <c r="AY763" s="415"/>
      <c r="AZ763" s="415"/>
      <c r="BA763" s="415"/>
      <c r="BB763" s="415"/>
      <c r="BC763" s="415"/>
      <c r="BD763" s="415"/>
      <c r="BE763" s="415"/>
      <c r="BF763" s="415"/>
      <c r="BG763" s="415"/>
      <c r="BH763" s="415"/>
      <c r="BI763" s="415"/>
      <c r="BJ763" s="415"/>
      <c r="BK763" s="415"/>
      <c r="BL763" s="415"/>
      <c r="BM763" s="415"/>
      <c r="BN763" s="415"/>
      <c r="BO763" s="415"/>
      <c r="BP763" s="415"/>
      <c r="BQ763" s="415"/>
      <c r="BR763" s="415"/>
      <c r="BS763" s="415"/>
      <c r="BT763" s="415"/>
      <c r="BU763" s="415"/>
      <c r="BV763" s="415"/>
      <c r="BW763" s="415"/>
      <c r="BX763" s="415"/>
      <c r="BY763" s="415"/>
      <c r="BZ763" s="415"/>
      <c r="CA763" s="415"/>
      <c r="CB763" s="415"/>
      <c r="CC763" s="415"/>
      <c r="CD763" s="415"/>
      <c r="CE763" s="415"/>
      <c r="CF763" s="415"/>
      <c r="CG763" s="415"/>
      <c r="CH763" s="415"/>
      <c r="CI763" s="415"/>
      <c r="CJ763" s="415"/>
      <c r="CK763" s="415"/>
      <c r="CL763" s="415"/>
      <c r="CM763" s="415"/>
      <c r="CN763" s="415"/>
      <c r="CO763" s="415"/>
      <c r="CP763" s="415"/>
      <c r="CQ763" s="415"/>
      <c r="CR763" s="415"/>
      <c r="CS763" s="415"/>
      <c r="CT763" s="415"/>
      <c r="CU763" s="415"/>
      <c r="CV763" s="415"/>
      <c r="CW763" s="415"/>
      <c r="CX763" s="415"/>
      <c r="CY763" s="415"/>
      <c r="CZ763" s="415"/>
      <c r="DA763" s="415"/>
      <c r="DB763" s="415"/>
      <c r="DC763" s="415"/>
      <c r="DD763" s="415"/>
      <c r="DE763" s="415"/>
      <c r="DF763" s="415"/>
      <c r="DG763" s="415"/>
      <c r="DH763" s="415"/>
      <c r="DI763" s="415"/>
      <c r="DJ763" s="415"/>
      <c r="DK763" s="415"/>
      <c r="DL763" s="415"/>
      <c r="DM763" s="415"/>
      <c r="DN763" s="415"/>
      <c r="DO763" s="415"/>
      <c r="DP763" s="415"/>
      <c r="DQ763" s="415"/>
      <c r="DR763" s="415"/>
      <c r="DS763" s="415"/>
      <c r="DT763" s="415"/>
      <c r="DU763" s="415"/>
      <c r="DV763" s="415"/>
      <c r="DW763" s="415"/>
      <c r="DX763" s="415"/>
      <c r="DY763" s="415"/>
      <c r="DZ763" s="415"/>
      <c r="EA763" s="415"/>
      <c r="EB763" s="415"/>
      <c r="EC763" s="415"/>
      <c r="ED763" s="415"/>
      <c r="EE763" s="415"/>
      <c r="EF763" s="415"/>
      <c r="EG763" s="415"/>
      <c r="EH763" s="415"/>
      <c r="EI763" s="415"/>
      <c r="EJ763" s="415"/>
      <c r="EK763" s="415"/>
      <c r="EL763" s="415"/>
      <c r="EM763" s="415"/>
      <c r="EN763" s="415"/>
      <c r="EO763" s="415"/>
      <c r="EP763" s="415"/>
      <c r="EQ763" s="415"/>
      <c r="ER763" s="415"/>
      <c r="ES763" s="415"/>
      <c r="ET763" s="415"/>
      <c r="EU763" s="415"/>
      <c r="EV763" s="415"/>
      <c r="EW763" s="415"/>
      <c r="EX763" s="415"/>
      <c r="EY763" s="415"/>
      <c r="EZ763" s="415"/>
      <c r="FA763" s="415"/>
      <c r="FB763" s="415"/>
      <c r="FC763" s="415"/>
      <c r="FD763" s="415"/>
      <c r="FE763" s="415"/>
      <c r="FF763" s="415"/>
      <c r="FG763" s="415"/>
      <c r="FH763" s="415"/>
      <c r="FI763" s="415"/>
      <c r="FJ763" s="415"/>
      <c r="FK763" s="415"/>
      <c r="FL763" s="415"/>
      <c r="FM763" s="415"/>
      <c r="FN763" s="415"/>
      <c r="FO763" s="415"/>
      <c r="FP763" s="415"/>
      <c r="FQ763" s="415"/>
      <c r="FR763" s="415"/>
      <c r="FS763" s="415"/>
      <c r="FT763" s="415"/>
      <c r="FU763" s="415"/>
      <c r="FV763" s="415"/>
      <c r="FW763" s="415"/>
      <c r="FX763" s="415"/>
      <c r="FY763" s="415"/>
      <c r="FZ763" s="415"/>
      <c r="GA763" s="415"/>
      <c r="GB763" s="415"/>
      <c r="GC763" s="415"/>
      <c r="GD763" s="415"/>
      <c r="GE763" s="415"/>
      <c r="GF763" s="415"/>
      <c r="GG763" s="415"/>
      <c r="GH763" s="415"/>
      <c r="GI763" s="415"/>
      <c r="GJ763" s="415"/>
      <c r="GK763" s="415"/>
      <c r="GL763" s="415"/>
      <c r="GM763" s="415"/>
      <c r="GN763" s="415"/>
      <c r="GO763" s="415"/>
      <c r="GP763" s="415"/>
      <c r="GQ763" s="415"/>
      <c r="GR763" s="415"/>
      <c r="GS763" s="415"/>
      <c r="GT763" s="415"/>
      <c r="GU763" s="415"/>
      <c r="GV763" s="415"/>
      <c r="GW763" s="415"/>
      <c r="GX763" s="415"/>
      <c r="GY763" s="415"/>
      <c r="GZ763" s="415"/>
      <c r="HA763" s="415"/>
      <c r="HB763" s="415"/>
      <c r="HC763" s="415"/>
      <c r="HD763" s="415"/>
      <c r="HE763" s="415"/>
      <c r="HF763" s="415"/>
      <c r="HG763" s="415"/>
      <c r="HH763" s="415"/>
      <c r="HI763" s="415"/>
      <c r="HJ763" s="415"/>
      <c r="HK763" s="415"/>
      <c r="HL763" s="415"/>
      <c r="HM763" s="415"/>
      <c r="HN763" s="415"/>
      <c r="HO763" s="415"/>
      <c r="HP763" s="415"/>
      <c r="HQ763" s="415"/>
      <c r="HR763" s="415"/>
      <c r="HS763" s="415"/>
      <c r="HT763" s="415"/>
      <c r="HU763" s="415"/>
      <c r="HV763" s="415"/>
      <c r="HW763" s="415"/>
      <c r="HX763" s="415"/>
      <c r="HY763" s="415"/>
      <c r="HZ763" s="415"/>
      <c r="IA763" s="415"/>
      <c r="IB763" s="415"/>
      <c r="IC763" s="415"/>
      <c r="ID763" s="415"/>
      <c r="IE763" s="415"/>
      <c r="IF763" s="415"/>
      <c r="IG763" s="415"/>
      <c r="IH763" s="415"/>
      <c r="II763" s="415"/>
      <c r="IJ763" s="415"/>
      <c r="IK763" s="415"/>
      <c r="IL763" s="415"/>
      <c r="IM763" s="415"/>
      <c r="IN763" s="415"/>
      <c r="IO763" s="415"/>
      <c r="IP763" s="415"/>
      <c r="IQ763" s="415"/>
      <c r="IR763" s="415"/>
      <c r="IS763" s="415"/>
      <c r="IT763" s="415"/>
      <c r="IU763" s="415"/>
      <c r="IV763" s="415"/>
      <c r="IW763" s="415"/>
      <c r="IX763" s="415"/>
      <c r="IY763" s="415"/>
      <c r="IZ763" s="415"/>
      <c r="JA763" s="415"/>
      <c r="JB763" s="415"/>
      <c r="JC763" s="415"/>
      <c r="JD763" s="415"/>
      <c r="JE763" s="415"/>
      <c r="JF763" s="415"/>
      <c r="JG763" s="415"/>
      <c r="JH763" s="415"/>
      <c r="JI763" s="415"/>
      <c r="JJ763" s="415"/>
      <c r="JK763" s="415"/>
      <c r="JL763" s="415"/>
      <c r="JM763" s="415"/>
      <c r="JN763" s="415"/>
      <c r="JO763" s="415"/>
      <c r="JP763" s="415"/>
      <c r="JQ763" s="415"/>
      <c r="JR763" s="415"/>
      <c r="JS763" s="415"/>
      <c r="JT763" s="415"/>
      <c r="JU763" s="415"/>
      <c r="JV763" s="415"/>
      <c r="JW763" s="415"/>
      <c r="JX763" s="415"/>
      <c r="JY763" s="415"/>
      <c r="JZ763" s="415"/>
      <c r="KA763" s="415"/>
      <c r="KB763" s="415"/>
    </row>
    <row r="764" spans="1:288" s="339" customFormat="1" ht="21">
      <c r="A764" s="252" t="s">
        <v>1715</v>
      </c>
      <c r="B764" s="500" t="s">
        <v>1716</v>
      </c>
      <c r="C764" s="256" t="s">
        <v>1730</v>
      </c>
      <c r="D764" s="411"/>
      <c r="E764" s="589"/>
      <c r="F764" s="585"/>
      <c r="G764" s="585"/>
      <c r="H764" s="585"/>
      <c r="I764" s="585"/>
      <c r="J764" s="585"/>
      <c r="K764" s="585"/>
      <c r="L764" s="585"/>
      <c r="M764" s="585"/>
      <c r="N764" s="585"/>
      <c r="O764" s="590"/>
      <c r="P764" s="496" t="s">
        <v>297</v>
      </c>
      <c r="Q764" s="496" t="s">
        <v>406</v>
      </c>
      <c r="R764" s="337" t="s">
        <v>988</v>
      </c>
      <c r="S764" s="337" t="s">
        <v>1737</v>
      </c>
      <c r="T764" s="500"/>
      <c r="U764" s="501"/>
      <c r="V764" s="337" t="s">
        <v>131</v>
      </c>
      <c r="X764" s="131"/>
      <c r="Y764" s="118"/>
      <c r="Z764" s="426"/>
      <c r="AA764" s="182"/>
      <c r="AB764" s="385"/>
      <c r="AC764" s="487"/>
      <c r="AD764" s="63"/>
      <c r="AE764" s="415"/>
      <c r="AF764" s="415"/>
      <c r="AG764" s="415"/>
      <c r="AH764" s="415"/>
      <c r="AI764" s="415"/>
      <c r="AJ764" s="415"/>
      <c r="AK764" s="415"/>
      <c r="AL764" s="415"/>
      <c r="AM764" s="415"/>
      <c r="AN764" s="415"/>
      <c r="AO764" s="415"/>
      <c r="AP764" s="415"/>
      <c r="AQ764" s="415"/>
      <c r="AR764" s="415"/>
      <c r="AS764" s="415"/>
      <c r="AT764" s="415"/>
      <c r="AU764" s="415"/>
      <c r="AV764" s="415"/>
      <c r="AW764" s="415"/>
      <c r="AX764" s="415"/>
      <c r="AY764" s="415"/>
      <c r="AZ764" s="415"/>
      <c r="BA764" s="415"/>
      <c r="BB764" s="415"/>
      <c r="BC764" s="415"/>
      <c r="BD764" s="415"/>
      <c r="BE764" s="415"/>
      <c r="BF764" s="415"/>
      <c r="BG764" s="415"/>
      <c r="BH764" s="415"/>
      <c r="BI764" s="415"/>
      <c r="BJ764" s="415"/>
      <c r="BK764" s="415"/>
      <c r="BL764" s="415"/>
      <c r="BM764" s="415"/>
      <c r="BN764" s="415"/>
      <c r="BO764" s="415"/>
      <c r="BP764" s="415"/>
      <c r="BQ764" s="415"/>
      <c r="BR764" s="415"/>
      <c r="BS764" s="415"/>
      <c r="BT764" s="415"/>
      <c r="BU764" s="415"/>
      <c r="BV764" s="415"/>
      <c r="BW764" s="415"/>
      <c r="BX764" s="415"/>
      <c r="BY764" s="415"/>
      <c r="BZ764" s="415"/>
      <c r="CA764" s="415"/>
      <c r="CB764" s="415"/>
      <c r="CC764" s="415"/>
      <c r="CD764" s="415"/>
      <c r="CE764" s="415"/>
      <c r="CF764" s="415"/>
      <c r="CG764" s="415"/>
      <c r="CH764" s="415"/>
      <c r="CI764" s="415"/>
      <c r="CJ764" s="415"/>
      <c r="CK764" s="415"/>
      <c r="CL764" s="415"/>
      <c r="CM764" s="415"/>
      <c r="CN764" s="415"/>
      <c r="CO764" s="415"/>
      <c r="CP764" s="415"/>
      <c r="CQ764" s="415"/>
      <c r="CR764" s="415"/>
      <c r="CS764" s="415"/>
      <c r="CT764" s="415"/>
      <c r="CU764" s="415"/>
      <c r="CV764" s="415"/>
      <c r="CW764" s="415"/>
      <c r="CX764" s="415"/>
      <c r="CY764" s="415"/>
      <c r="CZ764" s="415"/>
      <c r="DA764" s="415"/>
      <c r="DB764" s="415"/>
      <c r="DC764" s="415"/>
      <c r="DD764" s="415"/>
      <c r="DE764" s="415"/>
      <c r="DF764" s="415"/>
      <c r="DG764" s="415"/>
      <c r="DH764" s="415"/>
      <c r="DI764" s="415"/>
      <c r="DJ764" s="415"/>
      <c r="DK764" s="415"/>
      <c r="DL764" s="415"/>
      <c r="DM764" s="415"/>
      <c r="DN764" s="415"/>
      <c r="DO764" s="415"/>
      <c r="DP764" s="415"/>
      <c r="DQ764" s="415"/>
      <c r="DR764" s="415"/>
      <c r="DS764" s="415"/>
      <c r="DT764" s="415"/>
      <c r="DU764" s="415"/>
      <c r="DV764" s="415"/>
      <c r="DW764" s="415"/>
      <c r="DX764" s="415"/>
      <c r="DY764" s="415"/>
      <c r="DZ764" s="415"/>
      <c r="EA764" s="415"/>
      <c r="EB764" s="415"/>
      <c r="EC764" s="415"/>
      <c r="ED764" s="415"/>
      <c r="EE764" s="415"/>
      <c r="EF764" s="415"/>
      <c r="EG764" s="415"/>
      <c r="EH764" s="415"/>
      <c r="EI764" s="415"/>
      <c r="EJ764" s="415"/>
      <c r="EK764" s="415"/>
      <c r="EL764" s="415"/>
      <c r="EM764" s="415"/>
      <c r="EN764" s="415"/>
      <c r="EO764" s="415"/>
      <c r="EP764" s="415"/>
      <c r="EQ764" s="415"/>
      <c r="ER764" s="415"/>
      <c r="ES764" s="415"/>
      <c r="ET764" s="415"/>
      <c r="EU764" s="415"/>
      <c r="EV764" s="415"/>
      <c r="EW764" s="415"/>
      <c r="EX764" s="415"/>
      <c r="EY764" s="415"/>
      <c r="EZ764" s="415"/>
      <c r="FA764" s="415"/>
      <c r="FB764" s="415"/>
      <c r="FC764" s="415"/>
      <c r="FD764" s="415"/>
      <c r="FE764" s="415"/>
      <c r="FF764" s="415"/>
      <c r="FG764" s="415"/>
      <c r="FH764" s="415"/>
      <c r="FI764" s="415"/>
      <c r="FJ764" s="415"/>
      <c r="FK764" s="415"/>
      <c r="FL764" s="415"/>
      <c r="FM764" s="415"/>
      <c r="FN764" s="415"/>
      <c r="FO764" s="415"/>
      <c r="FP764" s="415"/>
      <c r="FQ764" s="415"/>
      <c r="FR764" s="415"/>
      <c r="FS764" s="415"/>
      <c r="FT764" s="415"/>
      <c r="FU764" s="415"/>
      <c r="FV764" s="415"/>
      <c r="FW764" s="415"/>
      <c r="FX764" s="415"/>
      <c r="FY764" s="415"/>
      <c r="FZ764" s="415"/>
      <c r="GA764" s="415"/>
      <c r="GB764" s="415"/>
      <c r="GC764" s="415"/>
      <c r="GD764" s="415"/>
      <c r="GE764" s="415"/>
      <c r="GF764" s="415"/>
      <c r="GG764" s="415"/>
      <c r="GH764" s="415"/>
      <c r="GI764" s="415"/>
      <c r="GJ764" s="415"/>
      <c r="GK764" s="415"/>
      <c r="GL764" s="415"/>
      <c r="GM764" s="415"/>
      <c r="GN764" s="415"/>
      <c r="GO764" s="415"/>
      <c r="GP764" s="415"/>
      <c r="GQ764" s="415"/>
      <c r="GR764" s="415"/>
      <c r="GS764" s="415"/>
      <c r="GT764" s="415"/>
      <c r="GU764" s="415"/>
      <c r="GV764" s="415"/>
      <c r="GW764" s="415"/>
      <c r="GX764" s="415"/>
      <c r="GY764" s="415"/>
      <c r="GZ764" s="415"/>
      <c r="HA764" s="415"/>
      <c r="HB764" s="415"/>
      <c r="HC764" s="415"/>
      <c r="HD764" s="415"/>
      <c r="HE764" s="415"/>
      <c r="HF764" s="415"/>
      <c r="HG764" s="415"/>
      <c r="HH764" s="415"/>
      <c r="HI764" s="415"/>
      <c r="HJ764" s="415"/>
      <c r="HK764" s="415"/>
      <c r="HL764" s="415"/>
      <c r="HM764" s="415"/>
      <c r="HN764" s="415"/>
      <c r="HO764" s="415"/>
      <c r="HP764" s="415"/>
      <c r="HQ764" s="415"/>
      <c r="HR764" s="415"/>
      <c r="HS764" s="415"/>
      <c r="HT764" s="415"/>
      <c r="HU764" s="415"/>
      <c r="HV764" s="415"/>
      <c r="HW764" s="415"/>
      <c r="HX764" s="415"/>
      <c r="HY764" s="415"/>
      <c r="HZ764" s="415"/>
      <c r="IA764" s="415"/>
      <c r="IB764" s="415"/>
      <c r="IC764" s="415"/>
      <c r="ID764" s="415"/>
      <c r="IE764" s="415"/>
      <c r="IF764" s="415"/>
      <c r="IG764" s="415"/>
      <c r="IH764" s="415"/>
      <c r="II764" s="415"/>
      <c r="IJ764" s="415"/>
      <c r="IK764" s="415"/>
      <c r="IL764" s="415"/>
      <c r="IM764" s="415"/>
      <c r="IN764" s="415"/>
      <c r="IO764" s="415"/>
      <c r="IP764" s="415"/>
      <c r="IQ764" s="415"/>
      <c r="IR764" s="415"/>
      <c r="IS764" s="415"/>
      <c r="IT764" s="415"/>
      <c r="IU764" s="415"/>
      <c r="IV764" s="415"/>
      <c r="IW764" s="415"/>
      <c r="IX764" s="415"/>
      <c r="IY764" s="415"/>
      <c r="IZ764" s="415"/>
      <c r="JA764" s="415"/>
      <c r="JB764" s="415"/>
      <c r="JC764" s="415"/>
      <c r="JD764" s="415"/>
      <c r="JE764" s="415"/>
      <c r="JF764" s="415"/>
      <c r="JG764" s="415"/>
      <c r="JH764" s="415"/>
      <c r="JI764" s="415"/>
      <c r="JJ764" s="415"/>
      <c r="JK764" s="415"/>
      <c r="JL764" s="415"/>
      <c r="JM764" s="415"/>
      <c r="JN764" s="415"/>
      <c r="JO764" s="415"/>
      <c r="JP764" s="415"/>
      <c r="JQ764" s="415"/>
      <c r="JR764" s="415"/>
      <c r="JS764" s="415"/>
      <c r="JT764" s="415"/>
      <c r="JU764" s="415"/>
      <c r="JV764" s="415"/>
      <c r="JW764" s="415"/>
      <c r="JX764" s="415"/>
      <c r="JY764" s="415"/>
      <c r="JZ764" s="415"/>
      <c r="KA764" s="415"/>
      <c r="KB764" s="415"/>
    </row>
    <row r="765" spans="1:288" s="339" customFormat="1" ht="21">
      <c r="A765" s="252" t="s">
        <v>1715</v>
      </c>
      <c r="B765" s="500" t="s">
        <v>1716</v>
      </c>
      <c r="C765" s="256" t="s">
        <v>1730</v>
      </c>
      <c r="D765" s="411"/>
      <c r="E765" s="589"/>
      <c r="F765" s="585"/>
      <c r="G765" s="585"/>
      <c r="H765" s="585"/>
      <c r="I765" s="585"/>
      <c r="J765" s="585"/>
      <c r="K765" s="585"/>
      <c r="L765" s="585"/>
      <c r="M765" s="585"/>
      <c r="N765" s="585"/>
      <c r="O765" s="590"/>
      <c r="P765" s="496" t="s">
        <v>1057</v>
      </c>
      <c r="Q765" s="496" t="s">
        <v>898</v>
      </c>
      <c r="R765" s="337" t="s">
        <v>306</v>
      </c>
      <c r="S765" s="337" t="s">
        <v>934</v>
      </c>
      <c r="T765" s="500"/>
      <c r="U765" s="501"/>
      <c r="V765" s="337" t="s">
        <v>131</v>
      </c>
      <c r="X765" s="131"/>
      <c r="Y765" s="118"/>
      <c r="Z765" s="426"/>
      <c r="AA765" s="182"/>
      <c r="AB765" s="385"/>
      <c r="AC765" s="487"/>
      <c r="AD765" s="63"/>
      <c r="AE765" s="415"/>
      <c r="AF765" s="415"/>
      <c r="AG765" s="415"/>
      <c r="AH765" s="415"/>
      <c r="AI765" s="415"/>
      <c r="AJ765" s="415"/>
      <c r="AK765" s="415"/>
      <c r="AL765" s="415"/>
      <c r="AM765" s="415"/>
      <c r="AN765" s="415"/>
      <c r="AO765" s="415"/>
      <c r="AP765" s="415"/>
      <c r="AQ765" s="415"/>
      <c r="AR765" s="415"/>
      <c r="AS765" s="415"/>
      <c r="AT765" s="415"/>
      <c r="AU765" s="415"/>
      <c r="AV765" s="415"/>
      <c r="AW765" s="415"/>
      <c r="AX765" s="415"/>
      <c r="AY765" s="415"/>
      <c r="AZ765" s="415"/>
      <c r="BA765" s="415"/>
      <c r="BB765" s="415"/>
      <c r="BC765" s="415"/>
      <c r="BD765" s="415"/>
      <c r="BE765" s="415"/>
      <c r="BF765" s="415"/>
      <c r="BG765" s="415"/>
      <c r="BH765" s="415"/>
      <c r="BI765" s="415"/>
      <c r="BJ765" s="415"/>
      <c r="BK765" s="415"/>
      <c r="BL765" s="415"/>
      <c r="BM765" s="415"/>
      <c r="BN765" s="415"/>
      <c r="BO765" s="415"/>
      <c r="BP765" s="415"/>
      <c r="BQ765" s="415"/>
      <c r="BR765" s="415"/>
      <c r="BS765" s="415"/>
      <c r="BT765" s="415"/>
      <c r="BU765" s="415"/>
      <c r="BV765" s="415"/>
      <c r="BW765" s="415"/>
      <c r="BX765" s="415"/>
      <c r="BY765" s="415"/>
      <c r="BZ765" s="415"/>
      <c r="CA765" s="415"/>
      <c r="CB765" s="415"/>
      <c r="CC765" s="415"/>
      <c r="CD765" s="415"/>
      <c r="CE765" s="415"/>
      <c r="CF765" s="415"/>
      <c r="CG765" s="415"/>
      <c r="CH765" s="415"/>
      <c r="CI765" s="415"/>
      <c r="CJ765" s="415"/>
      <c r="CK765" s="415"/>
      <c r="CL765" s="415"/>
      <c r="CM765" s="415"/>
      <c r="CN765" s="415"/>
      <c r="CO765" s="415"/>
      <c r="CP765" s="415"/>
      <c r="CQ765" s="415"/>
      <c r="CR765" s="415"/>
      <c r="CS765" s="415"/>
      <c r="CT765" s="415"/>
      <c r="CU765" s="415"/>
      <c r="CV765" s="415"/>
      <c r="CW765" s="415"/>
      <c r="CX765" s="415"/>
      <c r="CY765" s="415"/>
      <c r="CZ765" s="415"/>
      <c r="DA765" s="415"/>
      <c r="DB765" s="415"/>
      <c r="DC765" s="415"/>
      <c r="DD765" s="415"/>
      <c r="DE765" s="415"/>
      <c r="DF765" s="415"/>
      <c r="DG765" s="415"/>
      <c r="DH765" s="415"/>
      <c r="DI765" s="415"/>
      <c r="DJ765" s="415"/>
      <c r="DK765" s="415"/>
      <c r="DL765" s="415"/>
      <c r="DM765" s="415"/>
      <c r="DN765" s="415"/>
      <c r="DO765" s="415"/>
      <c r="DP765" s="415"/>
      <c r="DQ765" s="415"/>
      <c r="DR765" s="415"/>
      <c r="DS765" s="415"/>
      <c r="DT765" s="415"/>
      <c r="DU765" s="415"/>
      <c r="DV765" s="415"/>
      <c r="DW765" s="415"/>
      <c r="DX765" s="415"/>
      <c r="DY765" s="415"/>
      <c r="DZ765" s="415"/>
      <c r="EA765" s="415"/>
      <c r="EB765" s="415"/>
      <c r="EC765" s="415"/>
      <c r="ED765" s="415"/>
      <c r="EE765" s="415"/>
      <c r="EF765" s="415"/>
      <c r="EG765" s="415"/>
      <c r="EH765" s="415"/>
      <c r="EI765" s="415"/>
      <c r="EJ765" s="415"/>
      <c r="EK765" s="415"/>
      <c r="EL765" s="415"/>
      <c r="EM765" s="415"/>
      <c r="EN765" s="415"/>
      <c r="EO765" s="415"/>
      <c r="EP765" s="415"/>
      <c r="EQ765" s="415"/>
      <c r="ER765" s="415"/>
      <c r="ES765" s="415"/>
      <c r="ET765" s="415"/>
      <c r="EU765" s="415"/>
      <c r="EV765" s="415"/>
      <c r="EW765" s="415"/>
      <c r="EX765" s="415"/>
      <c r="EY765" s="415"/>
      <c r="EZ765" s="415"/>
      <c r="FA765" s="415"/>
      <c r="FB765" s="415"/>
      <c r="FC765" s="415"/>
      <c r="FD765" s="415"/>
      <c r="FE765" s="415"/>
      <c r="FF765" s="415"/>
      <c r="FG765" s="415"/>
      <c r="FH765" s="415"/>
      <c r="FI765" s="415"/>
      <c r="FJ765" s="415"/>
      <c r="FK765" s="415"/>
      <c r="FL765" s="415"/>
      <c r="FM765" s="415"/>
      <c r="FN765" s="415"/>
      <c r="FO765" s="415"/>
      <c r="FP765" s="415"/>
      <c r="FQ765" s="415"/>
      <c r="FR765" s="415"/>
      <c r="FS765" s="415"/>
      <c r="FT765" s="415"/>
      <c r="FU765" s="415"/>
      <c r="FV765" s="415"/>
      <c r="FW765" s="415"/>
      <c r="FX765" s="415"/>
      <c r="FY765" s="415"/>
      <c r="FZ765" s="415"/>
      <c r="GA765" s="415"/>
      <c r="GB765" s="415"/>
      <c r="GC765" s="415"/>
      <c r="GD765" s="415"/>
      <c r="GE765" s="415"/>
      <c r="GF765" s="415"/>
      <c r="GG765" s="415"/>
      <c r="GH765" s="415"/>
      <c r="GI765" s="415"/>
      <c r="GJ765" s="415"/>
      <c r="GK765" s="415"/>
      <c r="GL765" s="415"/>
      <c r="GM765" s="415"/>
      <c r="GN765" s="415"/>
      <c r="GO765" s="415"/>
      <c r="GP765" s="415"/>
      <c r="GQ765" s="415"/>
      <c r="GR765" s="415"/>
      <c r="GS765" s="415"/>
      <c r="GT765" s="415"/>
      <c r="GU765" s="415"/>
      <c r="GV765" s="415"/>
      <c r="GW765" s="415"/>
      <c r="GX765" s="415"/>
      <c r="GY765" s="415"/>
      <c r="GZ765" s="415"/>
      <c r="HA765" s="415"/>
      <c r="HB765" s="415"/>
      <c r="HC765" s="415"/>
      <c r="HD765" s="415"/>
      <c r="HE765" s="415"/>
      <c r="HF765" s="415"/>
      <c r="HG765" s="415"/>
      <c r="HH765" s="415"/>
      <c r="HI765" s="415"/>
      <c r="HJ765" s="415"/>
      <c r="HK765" s="415"/>
      <c r="HL765" s="415"/>
      <c r="HM765" s="415"/>
      <c r="HN765" s="415"/>
      <c r="HO765" s="415"/>
      <c r="HP765" s="415"/>
      <c r="HQ765" s="415"/>
      <c r="HR765" s="415"/>
      <c r="HS765" s="415"/>
      <c r="HT765" s="415"/>
      <c r="HU765" s="415"/>
      <c r="HV765" s="415"/>
      <c r="HW765" s="415"/>
      <c r="HX765" s="415"/>
      <c r="HY765" s="415"/>
      <c r="HZ765" s="415"/>
      <c r="IA765" s="415"/>
      <c r="IB765" s="415"/>
      <c r="IC765" s="415"/>
      <c r="ID765" s="415"/>
      <c r="IE765" s="415"/>
      <c r="IF765" s="415"/>
      <c r="IG765" s="415"/>
      <c r="IH765" s="415"/>
      <c r="II765" s="415"/>
      <c r="IJ765" s="415"/>
      <c r="IK765" s="415"/>
      <c r="IL765" s="415"/>
      <c r="IM765" s="415"/>
      <c r="IN765" s="415"/>
      <c r="IO765" s="415"/>
      <c r="IP765" s="415"/>
      <c r="IQ765" s="415"/>
      <c r="IR765" s="415"/>
      <c r="IS765" s="415"/>
      <c r="IT765" s="415"/>
      <c r="IU765" s="415"/>
      <c r="IV765" s="415"/>
      <c r="IW765" s="415"/>
      <c r="IX765" s="415"/>
      <c r="IY765" s="415"/>
      <c r="IZ765" s="415"/>
      <c r="JA765" s="415"/>
      <c r="JB765" s="415"/>
      <c r="JC765" s="415"/>
      <c r="JD765" s="415"/>
      <c r="JE765" s="415"/>
      <c r="JF765" s="415"/>
      <c r="JG765" s="415"/>
      <c r="JH765" s="415"/>
      <c r="JI765" s="415"/>
      <c r="JJ765" s="415"/>
      <c r="JK765" s="415"/>
      <c r="JL765" s="415"/>
      <c r="JM765" s="415"/>
      <c r="JN765" s="415"/>
      <c r="JO765" s="415"/>
      <c r="JP765" s="415"/>
      <c r="JQ765" s="415"/>
      <c r="JR765" s="415"/>
      <c r="JS765" s="415"/>
      <c r="JT765" s="415"/>
      <c r="JU765" s="415"/>
      <c r="JV765" s="415"/>
      <c r="JW765" s="415"/>
      <c r="JX765" s="415"/>
      <c r="JY765" s="415"/>
      <c r="JZ765" s="415"/>
      <c r="KA765" s="415"/>
      <c r="KB765" s="415"/>
    </row>
    <row r="766" spans="1:288" s="339" customFormat="1" ht="21">
      <c r="A766" s="252" t="s">
        <v>1715</v>
      </c>
      <c r="B766" s="500" t="s">
        <v>1716</v>
      </c>
      <c r="C766" s="256" t="s">
        <v>1730</v>
      </c>
      <c r="D766" s="411"/>
      <c r="E766" s="591"/>
      <c r="F766" s="586"/>
      <c r="G766" s="586"/>
      <c r="H766" s="586"/>
      <c r="I766" s="586"/>
      <c r="J766" s="586"/>
      <c r="K766" s="586"/>
      <c r="L766" s="586"/>
      <c r="M766" s="586"/>
      <c r="N766" s="586"/>
      <c r="O766" s="592"/>
      <c r="P766" s="496" t="s">
        <v>1057</v>
      </c>
      <c r="Q766" s="496" t="s">
        <v>898</v>
      </c>
      <c r="R766" s="337" t="s">
        <v>330</v>
      </c>
      <c r="S766" s="337" t="s">
        <v>1056</v>
      </c>
      <c r="T766" s="500"/>
      <c r="U766" s="501"/>
      <c r="V766" s="337" t="s">
        <v>131</v>
      </c>
      <c r="X766" s="131"/>
      <c r="Y766" s="118"/>
      <c r="Z766" s="426"/>
      <c r="AA766" s="182"/>
      <c r="AB766" s="385"/>
      <c r="AC766" s="487"/>
      <c r="AD766" s="63"/>
      <c r="AE766" s="415"/>
      <c r="AF766" s="415"/>
      <c r="AG766" s="415"/>
      <c r="AH766" s="415"/>
      <c r="AI766" s="415"/>
      <c r="AJ766" s="415"/>
      <c r="AK766" s="415"/>
      <c r="AL766" s="415"/>
      <c r="AM766" s="415"/>
      <c r="AN766" s="415"/>
      <c r="AO766" s="415"/>
      <c r="AP766" s="415"/>
      <c r="AQ766" s="415"/>
      <c r="AR766" s="415"/>
      <c r="AS766" s="415"/>
      <c r="AT766" s="415"/>
      <c r="AU766" s="415"/>
      <c r="AV766" s="415"/>
      <c r="AW766" s="415"/>
      <c r="AX766" s="415"/>
      <c r="AY766" s="415"/>
      <c r="AZ766" s="415"/>
      <c r="BA766" s="415"/>
      <c r="BB766" s="415"/>
      <c r="BC766" s="415"/>
      <c r="BD766" s="415"/>
      <c r="BE766" s="415"/>
      <c r="BF766" s="415"/>
      <c r="BG766" s="415"/>
      <c r="BH766" s="415"/>
      <c r="BI766" s="415"/>
      <c r="BJ766" s="415"/>
      <c r="BK766" s="415"/>
      <c r="BL766" s="415"/>
      <c r="BM766" s="415"/>
      <c r="BN766" s="415"/>
      <c r="BO766" s="415"/>
      <c r="BP766" s="415"/>
      <c r="BQ766" s="415"/>
      <c r="BR766" s="415"/>
      <c r="BS766" s="415"/>
      <c r="BT766" s="415"/>
      <c r="BU766" s="415"/>
      <c r="BV766" s="415"/>
      <c r="BW766" s="415"/>
      <c r="BX766" s="415"/>
      <c r="BY766" s="415"/>
      <c r="BZ766" s="415"/>
      <c r="CA766" s="415"/>
      <c r="CB766" s="415"/>
      <c r="CC766" s="415"/>
      <c r="CD766" s="415"/>
      <c r="CE766" s="415"/>
      <c r="CF766" s="415"/>
      <c r="CG766" s="415"/>
      <c r="CH766" s="415"/>
      <c r="CI766" s="415"/>
      <c r="CJ766" s="415"/>
      <c r="CK766" s="415"/>
      <c r="CL766" s="415"/>
      <c r="CM766" s="415"/>
      <c r="CN766" s="415"/>
      <c r="CO766" s="415"/>
      <c r="CP766" s="415"/>
      <c r="CQ766" s="415"/>
      <c r="CR766" s="415"/>
      <c r="CS766" s="415"/>
      <c r="CT766" s="415"/>
      <c r="CU766" s="415"/>
      <c r="CV766" s="415"/>
      <c r="CW766" s="415"/>
      <c r="CX766" s="415"/>
      <c r="CY766" s="415"/>
      <c r="CZ766" s="415"/>
      <c r="DA766" s="415"/>
      <c r="DB766" s="415"/>
      <c r="DC766" s="415"/>
      <c r="DD766" s="415"/>
      <c r="DE766" s="415"/>
      <c r="DF766" s="415"/>
      <c r="DG766" s="415"/>
      <c r="DH766" s="415"/>
      <c r="DI766" s="415"/>
      <c r="DJ766" s="415"/>
      <c r="DK766" s="415"/>
      <c r="DL766" s="415"/>
      <c r="DM766" s="415"/>
      <c r="DN766" s="415"/>
      <c r="DO766" s="415"/>
      <c r="DP766" s="415"/>
      <c r="DQ766" s="415"/>
      <c r="DR766" s="415"/>
      <c r="DS766" s="415"/>
      <c r="DT766" s="415"/>
      <c r="DU766" s="415"/>
      <c r="DV766" s="415"/>
      <c r="DW766" s="415"/>
      <c r="DX766" s="415"/>
      <c r="DY766" s="415"/>
      <c r="DZ766" s="415"/>
      <c r="EA766" s="415"/>
      <c r="EB766" s="415"/>
      <c r="EC766" s="415"/>
      <c r="ED766" s="415"/>
      <c r="EE766" s="415"/>
      <c r="EF766" s="415"/>
      <c r="EG766" s="415"/>
      <c r="EH766" s="415"/>
      <c r="EI766" s="415"/>
      <c r="EJ766" s="415"/>
      <c r="EK766" s="415"/>
      <c r="EL766" s="415"/>
      <c r="EM766" s="415"/>
      <c r="EN766" s="415"/>
      <c r="EO766" s="415"/>
      <c r="EP766" s="415"/>
      <c r="EQ766" s="415"/>
      <c r="ER766" s="415"/>
      <c r="ES766" s="415"/>
      <c r="ET766" s="415"/>
      <c r="EU766" s="415"/>
      <c r="EV766" s="415"/>
      <c r="EW766" s="415"/>
      <c r="EX766" s="415"/>
      <c r="EY766" s="415"/>
      <c r="EZ766" s="415"/>
      <c r="FA766" s="415"/>
      <c r="FB766" s="415"/>
      <c r="FC766" s="415"/>
      <c r="FD766" s="415"/>
      <c r="FE766" s="415"/>
      <c r="FF766" s="415"/>
      <c r="FG766" s="415"/>
      <c r="FH766" s="415"/>
      <c r="FI766" s="415"/>
      <c r="FJ766" s="415"/>
      <c r="FK766" s="415"/>
      <c r="FL766" s="415"/>
      <c r="FM766" s="415"/>
      <c r="FN766" s="415"/>
      <c r="FO766" s="415"/>
      <c r="FP766" s="415"/>
      <c r="FQ766" s="415"/>
      <c r="FR766" s="415"/>
      <c r="FS766" s="415"/>
      <c r="FT766" s="415"/>
      <c r="FU766" s="415"/>
      <c r="FV766" s="415"/>
      <c r="FW766" s="415"/>
      <c r="FX766" s="415"/>
      <c r="FY766" s="415"/>
      <c r="FZ766" s="415"/>
      <c r="GA766" s="415"/>
      <c r="GB766" s="415"/>
      <c r="GC766" s="415"/>
      <c r="GD766" s="415"/>
      <c r="GE766" s="415"/>
      <c r="GF766" s="415"/>
      <c r="GG766" s="415"/>
      <c r="GH766" s="415"/>
      <c r="GI766" s="415"/>
      <c r="GJ766" s="415"/>
      <c r="GK766" s="415"/>
      <c r="GL766" s="415"/>
      <c r="GM766" s="415"/>
      <c r="GN766" s="415"/>
      <c r="GO766" s="415"/>
      <c r="GP766" s="415"/>
      <c r="GQ766" s="415"/>
      <c r="GR766" s="415"/>
      <c r="GS766" s="415"/>
      <c r="GT766" s="415"/>
      <c r="GU766" s="415"/>
      <c r="GV766" s="415"/>
      <c r="GW766" s="415"/>
      <c r="GX766" s="415"/>
      <c r="GY766" s="415"/>
      <c r="GZ766" s="415"/>
      <c r="HA766" s="415"/>
      <c r="HB766" s="415"/>
      <c r="HC766" s="415"/>
      <c r="HD766" s="415"/>
      <c r="HE766" s="415"/>
      <c r="HF766" s="415"/>
      <c r="HG766" s="415"/>
      <c r="HH766" s="415"/>
      <c r="HI766" s="415"/>
      <c r="HJ766" s="415"/>
      <c r="HK766" s="415"/>
      <c r="HL766" s="415"/>
      <c r="HM766" s="415"/>
      <c r="HN766" s="415"/>
      <c r="HO766" s="415"/>
      <c r="HP766" s="415"/>
      <c r="HQ766" s="415"/>
      <c r="HR766" s="415"/>
      <c r="HS766" s="415"/>
      <c r="HT766" s="415"/>
      <c r="HU766" s="415"/>
      <c r="HV766" s="415"/>
      <c r="HW766" s="415"/>
      <c r="HX766" s="415"/>
      <c r="HY766" s="415"/>
      <c r="HZ766" s="415"/>
      <c r="IA766" s="415"/>
      <c r="IB766" s="415"/>
      <c r="IC766" s="415"/>
      <c r="ID766" s="415"/>
      <c r="IE766" s="415"/>
      <c r="IF766" s="415"/>
      <c r="IG766" s="415"/>
      <c r="IH766" s="415"/>
      <c r="II766" s="415"/>
      <c r="IJ766" s="415"/>
      <c r="IK766" s="415"/>
      <c r="IL766" s="415"/>
      <c r="IM766" s="415"/>
      <c r="IN766" s="415"/>
      <c r="IO766" s="415"/>
      <c r="IP766" s="415"/>
      <c r="IQ766" s="415"/>
      <c r="IR766" s="415"/>
      <c r="IS766" s="415"/>
      <c r="IT766" s="415"/>
      <c r="IU766" s="415"/>
      <c r="IV766" s="415"/>
      <c r="IW766" s="415"/>
      <c r="IX766" s="415"/>
      <c r="IY766" s="415"/>
      <c r="IZ766" s="415"/>
      <c r="JA766" s="415"/>
      <c r="JB766" s="415"/>
      <c r="JC766" s="415"/>
      <c r="JD766" s="415"/>
      <c r="JE766" s="415"/>
      <c r="JF766" s="415"/>
      <c r="JG766" s="415"/>
      <c r="JH766" s="415"/>
      <c r="JI766" s="415"/>
      <c r="JJ766" s="415"/>
      <c r="JK766" s="415"/>
      <c r="JL766" s="415"/>
      <c r="JM766" s="415"/>
      <c r="JN766" s="415"/>
      <c r="JO766" s="415"/>
      <c r="JP766" s="415"/>
      <c r="JQ766" s="415"/>
      <c r="JR766" s="415"/>
      <c r="JS766" s="415"/>
      <c r="JT766" s="415"/>
      <c r="JU766" s="415"/>
      <c r="JV766" s="415"/>
      <c r="JW766" s="415"/>
      <c r="JX766" s="415"/>
      <c r="JY766" s="415"/>
      <c r="JZ766" s="415"/>
      <c r="KA766" s="415"/>
      <c r="KB766" s="415"/>
    </row>
    <row r="767" spans="1:288" ht="213" customHeight="1">
      <c r="A767" s="252" t="s">
        <v>1715</v>
      </c>
      <c r="B767" s="500" t="s">
        <v>1716</v>
      </c>
      <c r="C767" s="256" t="s">
        <v>1745</v>
      </c>
      <c r="D767" s="256" t="s">
        <v>107</v>
      </c>
      <c r="E767" s="55" t="s">
        <v>1746</v>
      </c>
      <c r="F767" s="55" t="s">
        <v>109</v>
      </c>
      <c r="G767" s="55" t="s">
        <v>398</v>
      </c>
      <c r="H767" s="55" t="s">
        <v>197</v>
      </c>
      <c r="I767" s="55" t="s">
        <v>341</v>
      </c>
      <c r="J767" s="55" t="s">
        <v>1747</v>
      </c>
      <c r="K767" s="55" t="s">
        <v>1720</v>
      </c>
      <c r="L767" s="55" t="s">
        <v>1748</v>
      </c>
      <c r="M767" s="55" t="s">
        <v>1734</v>
      </c>
      <c r="N767" s="55" t="s">
        <v>1722</v>
      </c>
      <c r="O767" s="55" t="s">
        <v>1749</v>
      </c>
      <c r="P767" s="496" t="s">
        <v>405</v>
      </c>
      <c r="Q767" s="496" t="s">
        <v>406</v>
      </c>
      <c r="R767" s="337" t="s">
        <v>1750</v>
      </c>
      <c r="S767" s="499"/>
      <c r="X767" s="131" t="s">
        <v>124</v>
      </c>
      <c r="Y767" s="131" t="s">
        <v>124</v>
      </c>
      <c r="Z767" s="56" t="s">
        <v>1751</v>
      </c>
      <c r="AB767" s="385"/>
      <c r="AC767" s="487"/>
      <c r="AD767" s="63"/>
    </row>
    <row r="768" spans="1:288" ht="21">
      <c r="A768" s="252" t="s">
        <v>1715</v>
      </c>
      <c r="B768" s="500" t="s">
        <v>1716</v>
      </c>
      <c r="C768" s="256" t="s">
        <v>1745</v>
      </c>
      <c r="E768" s="575"/>
      <c r="F768" s="576"/>
      <c r="G768" s="576"/>
      <c r="H768" s="576"/>
      <c r="I768" s="576"/>
      <c r="J768" s="576"/>
      <c r="K768" s="584"/>
      <c r="L768" s="576"/>
      <c r="M768" s="576"/>
      <c r="N768" s="576"/>
      <c r="O768" s="577"/>
      <c r="P768" s="496" t="s">
        <v>405</v>
      </c>
      <c r="Q768" s="496" t="s">
        <v>406</v>
      </c>
      <c r="R768" s="337" t="s">
        <v>987</v>
      </c>
      <c r="S768" s="499"/>
      <c r="X768" s="131"/>
      <c r="Z768" s="426"/>
      <c r="AB768" s="385"/>
      <c r="AC768" s="487"/>
      <c r="AD768" s="63"/>
    </row>
    <row r="769" spans="1:30" ht="21">
      <c r="A769" s="252" t="s">
        <v>1715</v>
      </c>
      <c r="B769" s="500" t="s">
        <v>1716</v>
      </c>
      <c r="C769" s="256" t="s">
        <v>1745</v>
      </c>
      <c r="E769" s="578"/>
      <c r="F769" s="579"/>
      <c r="G769" s="579"/>
      <c r="H769" s="579"/>
      <c r="I769" s="579"/>
      <c r="J769" s="579"/>
      <c r="K769" s="585"/>
      <c r="L769" s="579"/>
      <c r="M769" s="579"/>
      <c r="N769" s="579"/>
      <c r="O769" s="580"/>
      <c r="P769" s="496" t="s">
        <v>405</v>
      </c>
      <c r="Q769" s="496" t="s">
        <v>406</v>
      </c>
      <c r="R769" s="337" t="s">
        <v>1740</v>
      </c>
      <c r="S769" s="499"/>
      <c r="X769" s="131"/>
      <c r="Z769" s="426"/>
      <c r="AB769" s="385"/>
      <c r="AC769" s="487"/>
      <c r="AD769" s="63"/>
    </row>
    <row r="770" spans="1:30" ht="21">
      <c r="A770" s="252" t="s">
        <v>1715</v>
      </c>
      <c r="B770" s="500" t="s">
        <v>1716</v>
      </c>
      <c r="C770" s="256" t="s">
        <v>1745</v>
      </c>
      <c r="E770" s="578"/>
      <c r="F770" s="579"/>
      <c r="G770" s="579"/>
      <c r="H770" s="579"/>
      <c r="I770" s="579"/>
      <c r="J770" s="579"/>
      <c r="K770" s="585"/>
      <c r="L770" s="579"/>
      <c r="M770" s="579"/>
      <c r="N770" s="579"/>
      <c r="O770" s="580"/>
      <c r="P770" s="496" t="s">
        <v>297</v>
      </c>
      <c r="Q770" s="496" t="s">
        <v>406</v>
      </c>
      <c r="R770" s="337" t="s">
        <v>638</v>
      </c>
      <c r="S770" s="499"/>
      <c r="X770" s="131"/>
      <c r="Z770" s="426"/>
      <c r="AB770" s="385"/>
      <c r="AC770" s="487"/>
      <c r="AD770" s="63"/>
    </row>
    <row r="771" spans="1:30" ht="21">
      <c r="A771" s="252" t="s">
        <v>1715</v>
      </c>
      <c r="B771" s="500" t="s">
        <v>1716</v>
      </c>
      <c r="C771" s="256" t="s">
        <v>1745</v>
      </c>
      <c r="E771" s="578"/>
      <c r="F771" s="579"/>
      <c r="G771" s="579"/>
      <c r="H771" s="579"/>
      <c r="I771" s="579"/>
      <c r="J771" s="579"/>
      <c r="K771" s="585"/>
      <c r="L771" s="579"/>
      <c r="M771" s="579"/>
      <c r="N771" s="579"/>
      <c r="O771" s="580"/>
      <c r="P771" s="496" t="s">
        <v>297</v>
      </c>
      <c r="Q771" s="496" t="s">
        <v>406</v>
      </c>
      <c r="R771" s="337" t="s">
        <v>988</v>
      </c>
      <c r="S771" s="499"/>
      <c r="X771" s="131"/>
      <c r="Z771" s="426"/>
      <c r="AB771" s="385"/>
      <c r="AC771" s="487"/>
      <c r="AD771" s="63"/>
    </row>
    <row r="772" spans="1:30" ht="21">
      <c r="A772" s="252" t="s">
        <v>1715</v>
      </c>
      <c r="B772" s="500" t="s">
        <v>1716</v>
      </c>
      <c r="C772" s="256" t="s">
        <v>1745</v>
      </c>
      <c r="E772" s="578"/>
      <c r="F772" s="579"/>
      <c r="G772" s="579"/>
      <c r="H772" s="579"/>
      <c r="I772" s="579"/>
      <c r="J772" s="579"/>
      <c r="K772" s="585"/>
      <c r="L772" s="579"/>
      <c r="M772" s="579"/>
      <c r="N772" s="579"/>
      <c r="O772" s="580"/>
      <c r="P772" s="496" t="s">
        <v>1057</v>
      </c>
      <c r="Q772" s="496" t="s">
        <v>898</v>
      </c>
      <c r="R772" s="337" t="s">
        <v>306</v>
      </c>
      <c r="S772" s="337" t="s">
        <v>771</v>
      </c>
      <c r="X772" s="131"/>
      <c r="Z772" s="426"/>
      <c r="AB772" s="385"/>
      <c r="AC772" s="487"/>
      <c r="AD772" s="63"/>
    </row>
    <row r="773" spans="1:30" ht="21">
      <c r="A773" s="252" t="s">
        <v>1715</v>
      </c>
      <c r="B773" s="500" t="s">
        <v>1716</v>
      </c>
      <c r="C773" s="256" t="s">
        <v>1745</v>
      </c>
      <c r="E773" s="581"/>
      <c r="F773" s="582"/>
      <c r="G773" s="582"/>
      <c r="H773" s="582"/>
      <c r="I773" s="582"/>
      <c r="J773" s="582"/>
      <c r="K773" s="586"/>
      <c r="L773" s="582"/>
      <c r="M773" s="582"/>
      <c r="N773" s="582"/>
      <c r="O773" s="583"/>
      <c r="P773" s="496" t="s">
        <v>1057</v>
      </c>
      <c r="Q773" s="496" t="s">
        <v>898</v>
      </c>
      <c r="R773" s="337" t="s">
        <v>330</v>
      </c>
      <c r="S773" s="337" t="s">
        <v>1056</v>
      </c>
      <c r="X773" s="131"/>
      <c r="Z773" s="426"/>
      <c r="AB773" s="385"/>
      <c r="AC773" s="487"/>
      <c r="AD773" s="63"/>
    </row>
    <row r="774" spans="1:30" ht="161.25" customHeight="1">
      <c r="A774" s="252" t="s">
        <v>1715</v>
      </c>
      <c r="B774" s="500" t="s">
        <v>1716</v>
      </c>
      <c r="C774" s="256" t="s">
        <v>1752</v>
      </c>
      <c r="D774" s="256" t="s">
        <v>107</v>
      </c>
      <c r="E774" s="55" t="s">
        <v>1753</v>
      </c>
      <c r="F774" s="55" t="s">
        <v>109</v>
      </c>
      <c r="G774" s="55" t="s">
        <v>178</v>
      </c>
      <c r="H774" s="55" t="s">
        <v>1600</v>
      </c>
      <c r="I774" s="55" t="s">
        <v>131</v>
      </c>
      <c r="J774" s="55" t="s">
        <v>1754</v>
      </c>
      <c r="K774" s="55" t="s">
        <v>384</v>
      </c>
      <c r="L774" s="55" t="s">
        <v>1755</v>
      </c>
      <c r="M774" s="55" t="s">
        <v>1603</v>
      </c>
      <c r="N774" s="55" t="s">
        <v>1604</v>
      </c>
      <c r="O774" s="55" t="s">
        <v>1756</v>
      </c>
      <c r="P774" s="496" t="s">
        <v>1052</v>
      </c>
      <c r="Q774" s="496" t="s">
        <v>1053</v>
      </c>
      <c r="R774" s="337" t="s">
        <v>1054</v>
      </c>
      <c r="S774" s="337"/>
      <c r="X774" s="131" t="s">
        <v>124</v>
      </c>
      <c r="Y774" s="118" t="s">
        <v>124</v>
      </c>
      <c r="Z774" s="56" t="s">
        <v>1757</v>
      </c>
      <c r="AB774" s="385"/>
      <c r="AC774" s="487"/>
      <c r="AD774" s="63"/>
    </row>
    <row r="775" spans="1:30" ht="21">
      <c r="A775" s="252" t="s">
        <v>1715</v>
      </c>
      <c r="B775" s="500" t="s">
        <v>1716</v>
      </c>
      <c r="C775" s="256" t="s">
        <v>1752</v>
      </c>
      <c r="E775" s="575"/>
      <c r="F775" s="576"/>
      <c r="G775" s="576"/>
      <c r="H775" s="576"/>
      <c r="I775" s="576"/>
      <c r="J775" s="576"/>
      <c r="K775" s="584"/>
      <c r="L775" s="576"/>
      <c r="M775" s="576"/>
      <c r="N775" s="576"/>
      <c r="O775" s="577"/>
      <c r="P775" s="496" t="s">
        <v>1052</v>
      </c>
      <c r="Q775" s="496" t="s">
        <v>1053</v>
      </c>
      <c r="R775" s="337" t="s">
        <v>1606</v>
      </c>
      <c r="S775" s="337" t="s">
        <v>1293</v>
      </c>
      <c r="T775" s="55"/>
      <c r="U775" s="55"/>
      <c r="V775" s="269"/>
      <c r="W775" s="55"/>
      <c r="X775" s="38"/>
      <c r="Y775" s="35"/>
      <c r="Z775" s="426"/>
      <c r="AB775" s="385"/>
      <c r="AC775" s="487"/>
      <c r="AD775" s="63"/>
    </row>
    <row r="776" spans="1:30" ht="32.1">
      <c r="A776" s="252" t="s">
        <v>1715</v>
      </c>
      <c r="B776" s="500" t="s">
        <v>1716</v>
      </c>
      <c r="C776" s="256" t="s">
        <v>1752</v>
      </c>
      <c r="E776" s="578"/>
      <c r="F776" s="579"/>
      <c r="G776" s="579"/>
      <c r="H776" s="579"/>
      <c r="I776" s="579"/>
      <c r="J776" s="579"/>
      <c r="K776" s="585"/>
      <c r="L776" s="579"/>
      <c r="M776" s="579"/>
      <c r="N776" s="579"/>
      <c r="O776" s="580"/>
      <c r="P776" s="496" t="s">
        <v>1052</v>
      </c>
      <c r="Q776" s="496" t="s">
        <v>1053</v>
      </c>
      <c r="R776" s="337" t="s">
        <v>1544</v>
      </c>
      <c r="S776" s="337" t="s">
        <v>1758</v>
      </c>
      <c r="T776" s="55"/>
      <c r="U776" s="55"/>
      <c r="V776" s="338" t="s">
        <v>131</v>
      </c>
      <c r="W776" s="337" t="s">
        <v>1759</v>
      </c>
      <c r="X776" s="38"/>
      <c r="Y776" s="55"/>
      <c r="Z776" s="426"/>
      <c r="AB776" s="385"/>
      <c r="AC776" s="487"/>
      <c r="AD776" s="63"/>
    </row>
    <row r="777" spans="1:30" ht="21">
      <c r="A777" s="252" t="s">
        <v>1715</v>
      </c>
      <c r="B777" s="500" t="s">
        <v>1716</v>
      </c>
      <c r="C777" s="256" t="s">
        <v>1752</v>
      </c>
      <c r="E777" s="578"/>
      <c r="F777" s="579"/>
      <c r="G777" s="579"/>
      <c r="H777" s="579"/>
      <c r="I777" s="579"/>
      <c r="J777" s="579"/>
      <c r="K777" s="585"/>
      <c r="L777" s="579"/>
      <c r="M777" s="579"/>
      <c r="N777" s="579"/>
      <c r="O777" s="580"/>
      <c r="P777" s="496" t="s">
        <v>1052</v>
      </c>
      <c r="Q777" s="496" t="s">
        <v>1053</v>
      </c>
      <c r="R777" s="337" t="s">
        <v>1542</v>
      </c>
      <c r="S777" s="337" t="s">
        <v>1737</v>
      </c>
      <c r="T777" s="55"/>
      <c r="U777" s="55"/>
      <c r="V777" s="269"/>
      <c r="W777" s="55"/>
      <c r="X777" s="38"/>
      <c r="Y777" s="35"/>
      <c r="Z777" s="426"/>
      <c r="AB777" s="385"/>
      <c r="AC777" s="487"/>
      <c r="AD777" s="63"/>
    </row>
    <row r="778" spans="1:30" ht="21">
      <c r="A778" s="252" t="s">
        <v>1715</v>
      </c>
      <c r="B778" s="500" t="s">
        <v>1716</v>
      </c>
      <c r="C778" s="256" t="s">
        <v>1752</v>
      </c>
      <c r="E778" s="578"/>
      <c r="F778" s="579"/>
      <c r="G778" s="579"/>
      <c r="H778" s="579"/>
      <c r="I778" s="579"/>
      <c r="J778" s="579"/>
      <c r="K778" s="585"/>
      <c r="L778" s="579"/>
      <c r="M778" s="579"/>
      <c r="N778" s="579"/>
      <c r="O778" s="580"/>
      <c r="P778" s="496" t="s">
        <v>405</v>
      </c>
      <c r="Q778" s="496" t="s">
        <v>406</v>
      </c>
      <c r="R778" s="503"/>
      <c r="S778" s="248"/>
      <c r="T778" s="35"/>
      <c r="U778" s="35"/>
      <c r="X778" s="49"/>
      <c r="Y778" s="35"/>
      <c r="Z778" s="426"/>
      <c r="AB778" s="385"/>
      <c r="AC778" s="487"/>
      <c r="AD778" s="63"/>
    </row>
    <row r="779" spans="1:30" ht="21">
      <c r="A779" s="252" t="s">
        <v>1715</v>
      </c>
      <c r="B779" s="500" t="s">
        <v>1716</v>
      </c>
      <c r="C779" s="256" t="s">
        <v>1752</v>
      </c>
      <c r="E779" s="581"/>
      <c r="F779" s="582"/>
      <c r="G779" s="582"/>
      <c r="H779" s="582"/>
      <c r="I779" s="582"/>
      <c r="J779" s="582"/>
      <c r="K779" s="586"/>
      <c r="L779" s="582"/>
      <c r="M779" s="582"/>
      <c r="N779" s="582"/>
      <c r="O779" s="583"/>
      <c r="P779" s="496" t="s">
        <v>405</v>
      </c>
      <c r="Q779" s="496" t="s">
        <v>406</v>
      </c>
      <c r="R779" s="503"/>
      <c r="S779" s="248"/>
      <c r="T779" s="35"/>
      <c r="U779" s="35"/>
      <c r="X779" s="49"/>
      <c r="Y779" s="35"/>
      <c r="Z779" s="426"/>
      <c r="AB779" s="385"/>
      <c r="AC779" s="487"/>
      <c r="AD779" s="63"/>
    </row>
    <row r="780" spans="1:30" ht="387.95">
      <c r="A780" s="252" t="s">
        <v>1222</v>
      </c>
      <c r="B780" s="500" t="s">
        <v>1222</v>
      </c>
      <c r="C780" s="256" t="s">
        <v>39</v>
      </c>
      <c r="D780" s="256" t="s">
        <v>1532</v>
      </c>
      <c r="E780" s="504" t="s">
        <v>1760</v>
      </c>
      <c r="F780" s="505" t="s">
        <v>109</v>
      </c>
      <c r="G780" s="505" t="s">
        <v>178</v>
      </c>
      <c r="H780" s="505" t="s">
        <v>197</v>
      </c>
      <c r="I780" s="506" t="s">
        <v>1761</v>
      </c>
      <c r="J780" s="334" t="s">
        <v>1762</v>
      </c>
      <c r="K780" s="507" t="s">
        <v>1610</v>
      </c>
      <c r="L780" s="144" t="s">
        <v>1763</v>
      </c>
      <c r="M780" s="508" t="s">
        <v>1612</v>
      </c>
      <c r="N780" s="509" t="s">
        <v>1764</v>
      </c>
      <c r="O780" s="510" t="s">
        <v>1765</v>
      </c>
      <c r="P780" s="496" t="s">
        <v>1766</v>
      </c>
      <c r="Q780" s="496" t="s">
        <v>1767</v>
      </c>
      <c r="R780" s="511"/>
      <c r="S780" s="512"/>
      <c r="T780" s="513"/>
      <c r="U780" s="513"/>
      <c r="V780" s="514"/>
      <c r="W780" s="514"/>
      <c r="X780" s="131" t="s">
        <v>153</v>
      </c>
      <c r="Y780" s="118" t="s">
        <v>124</v>
      </c>
      <c r="Z780" s="784" t="s">
        <v>1768</v>
      </c>
      <c r="AA780" s="263" t="s">
        <v>153</v>
      </c>
      <c r="AB780" s="182" t="s">
        <v>153</v>
      </c>
      <c r="AC780" s="487"/>
      <c r="AD780" s="63"/>
    </row>
    <row r="781" spans="1:30" ht="21">
      <c r="A781" s="252" t="s">
        <v>1222</v>
      </c>
      <c r="B781" s="500" t="s">
        <v>1222</v>
      </c>
      <c r="C781" s="256" t="s">
        <v>39</v>
      </c>
      <c r="E781" s="575"/>
      <c r="F781" s="576"/>
      <c r="G781" s="576"/>
      <c r="H781" s="576"/>
      <c r="I781" s="576"/>
      <c r="J781" s="576"/>
      <c r="K781" s="576"/>
      <c r="L781" s="576"/>
      <c r="M781" s="576"/>
      <c r="N781" s="576"/>
      <c r="O781" s="577"/>
      <c r="P781" s="496" t="s">
        <v>405</v>
      </c>
      <c r="Q781" s="496" t="s">
        <v>406</v>
      </c>
      <c r="R781" s="337" t="s">
        <v>1464</v>
      </c>
      <c r="S781" s="515"/>
      <c r="T781" s="514"/>
      <c r="U781" s="514"/>
      <c r="V781" s="514"/>
      <c r="W781" s="514"/>
      <c r="X781" s="514"/>
      <c r="Z781" s="426"/>
      <c r="AB781" s="385"/>
      <c r="AC781" s="487"/>
      <c r="AD781" s="63"/>
    </row>
    <row r="782" spans="1:30" ht="21">
      <c r="A782" s="252" t="s">
        <v>1222</v>
      </c>
      <c r="B782" s="500" t="s">
        <v>1222</v>
      </c>
      <c r="C782" s="256" t="s">
        <v>39</v>
      </c>
      <c r="E782" s="578"/>
      <c r="F782" s="579"/>
      <c r="G782" s="579"/>
      <c r="H782" s="579"/>
      <c r="I782" s="579"/>
      <c r="J782" s="579"/>
      <c r="K782" s="579"/>
      <c r="L782" s="579"/>
      <c r="M782" s="579"/>
      <c r="N782" s="579"/>
      <c r="O782" s="580"/>
      <c r="P782" s="496" t="s">
        <v>405</v>
      </c>
      <c r="Q782" s="496" t="s">
        <v>406</v>
      </c>
      <c r="R782" s="337" t="s">
        <v>1197</v>
      </c>
      <c r="S782" s="515"/>
      <c r="T782" s="514"/>
      <c r="U782" s="514"/>
      <c r="V782" s="514"/>
      <c r="W782" s="514"/>
      <c r="X782" s="514"/>
      <c r="Z782" s="426"/>
      <c r="AB782" s="385"/>
      <c r="AC782" s="487"/>
      <c r="AD782" s="63"/>
    </row>
    <row r="783" spans="1:30" ht="21">
      <c r="A783" s="252" t="s">
        <v>1222</v>
      </c>
      <c r="B783" s="500" t="s">
        <v>1222</v>
      </c>
      <c r="C783" s="256" t="s">
        <v>39</v>
      </c>
      <c r="E783" s="578"/>
      <c r="F783" s="579"/>
      <c r="G783" s="579"/>
      <c r="H783" s="579"/>
      <c r="I783" s="579"/>
      <c r="J783" s="579"/>
      <c r="K783" s="579"/>
      <c r="L783" s="579"/>
      <c r="M783" s="579"/>
      <c r="N783" s="579"/>
      <c r="O783" s="580"/>
      <c r="P783" s="496" t="s">
        <v>1052</v>
      </c>
      <c r="Q783" s="496" t="s">
        <v>1053</v>
      </c>
      <c r="R783" s="337" t="s">
        <v>1542</v>
      </c>
      <c r="S783" s="337">
        <v>40</v>
      </c>
      <c r="T783" s="514"/>
      <c r="U783" s="514"/>
      <c r="V783" s="514"/>
      <c r="W783" s="514"/>
      <c r="X783" s="131"/>
      <c r="Z783" s="426"/>
      <c r="AB783" s="385"/>
      <c r="AC783" s="487"/>
      <c r="AD783" s="63"/>
    </row>
    <row r="784" spans="1:30" ht="21">
      <c r="A784" s="252" t="s">
        <v>1222</v>
      </c>
      <c r="B784" s="500" t="s">
        <v>1222</v>
      </c>
      <c r="C784" s="256" t="s">
        <v>39</v>
      </c>
      <c r="E784" s="578"/>
      <c r="F784" s="579"/>
      <c r="G784" s="579"/>
      <c r="H784" s="579"/>
      <c r="I784" s="579"/>
      <c r="J784" s="579"/>
      <c r="K784" s="579"/>
      <c r="L784" s="579"/>
      <c r="M784" s="579"/>
      <c r="N784" s="579"/>
      <c r="O784" s="580"/>
      <c r="P784" s="496" t="s">
        <v>1052</v>
      </c>
      <c r="Q784" s="496" t="s">
        <v>1053</v>
      </c>
      <c r="R784" s="337" t="s">
        <v>1544</v>
      </c>
      <c r="S784" s="337" t="s">
        <v>1545</v>
      </c>
      <c r="T784" s="337"/>
      <c r="U784" s="337"/>
      <c r="V784" s="337"/>
      <c r="W784" s="337"/>
      <c r="X784" s="131"/>
      <c r="Z784" s="426"/>
      <c r="AB784" s="385"/>
      <c r="AC784" s="487"/>
      <c r="AD784" s="63"/>
    </row>
    <row r="785" spans="1:30" ht="21">
      <c r="A785" s="252" t="s">
        <v>1222</v>
      </c>
      <c r="B785" s="500" t="s">
        <v>1222</v>
      </c>
      <c r="C785" s="256" t="s">
        <v>39</v>
      </c>
      <c r="E785" s="578"/>
      <c r="F785" s="579"/>
      <c r="G785" s="579"/>
      <c r="H785" s="579"/>
      <c r="I785" s="579"/>
      <c r="J785" s="579"/>
      <c r="K785" s="579"/>
      <c r="L785" s="579"/>
      <c r="M785" s="579"/>
      <c r="N785" s="579"/>
      <c r="O785" s="580"/>
      <c r="P785" s="496" t="s">
        <v>1052</v>
      </c>
      <c r="Q785" s="496" t="s">
        <v>1053</v>
      </c>
      <c r="R785" s="337" t="s">
        <v>1544</v>
      </c>
      <c r="S785" s="337" t="s">
        <v>1546</v>
      </c>
      <c r="T785" s="337"/>
      <c r="U785" s="337"/>
      <c r="V785" s="337"/>
      <c r="W785" s="337"/>
      <c r="X785" s="131"/>
      <c r="Z785" s="426"/>
      <c r="AB785" s="385"/>
      <c r="AC785" s="487"/>
      <c r="AD785" s="63"/>
    </row>
    <row r="786" spans="1:30" ht="21">
      <c r="A786" s="252" t="s">
        <v>1222</v>
      </c>
      <c r="B786" s="500" t="s">
        <v>1222</v>
      </c>
      <c r="C786" s="256" t="s">
        <v>39</v>
      </c>
      <c r="E786" s="578"/>
      <c r="F786" s="579"/>
      <c r="G786" s="579"/>
      <c r="H786" s="579"/>
      <c r="I786" s="579"/>
      <c r="J786" s="579"/>
      <c r="K786" s="579"/>
      <c r="L786" s="579"/>
      <c r="M786" s="579"/>
      <c r="N786" s="579"/>
      <c r="O786" s="580"/>
      <c r="P786" s="496" t="s">
        <v>1052</v>
      </c>
      <c r="Q786" s="496" t="s">
        <v>1053</v>
      </c>
      <c r="R786" s="337" t="s">
        <v>1544</v>
      </c>
      <c r="S786" s="337" t="s">
        <v>1547</v>
      </c>
      <c r="T786" s="337"/>
      <c r="U786" s="337"/>
      <c r="V786" s="337"/>
      <c r="W786" s="337"/>
      <c r="X786" s="131"/>
      <c r="Z786" s="426"/>
      <c r="AB786" s="385"/>
      <c r="AC786" s="487"/>
      <c r="AD786" s="63"/>
    </row>
    <row r="787" spans="1:30" ht="21">
      <c r="A787" s="252" t="s">
        <v>1222</v>
      </c>
      <c r="B787" s="500" t="s">
        <v>1222</v>
      </c>
      <c r="C787" s="256" t="s">
        <v>39</v>
      </c>
      <c r="E787" s="578"/>
      <c r="F787" s="579"/>
      <c r="G787" s="579"/>
      <c r="H787" s="579"/>
      <c r="I787" s="579"/>
      <c r="J787" s="579"/>
      <c r="K787" s="579"/>
      <c r="L787" s="579"/>
      <c r="M787" s="579"/>
      <c r="N787" s="579"/>
      <c r="O787" s="580"/>
      <c r="P787" s="496" t="s">
        <v>1052</v>
      </c>
      <c r="Q787" s="496" t="s">
        <v>1053</v>
      </c>
      <c r="R787" s="337" t="s">
        <v>1544</v>
      </c>
      <c r="S787" s="337" t="s">
        <v>1548</v>
      </c>
      <c r="T787" s="337"/>
      <c r="U787" s="337"/>
      <c r="V787" s="337"/>
      <c r="W787" s="337"/>
      <c r="X787" s="131"/>
      <c r="Z787" s="426"/>
      <c r="AB787" s="385"/>
      <c r="AC787" s="487"/>
      <c r="AD787" s="63"/>
    </row>
    <row r="788" spans="1:30" ht="21">
      <c r="A788" s="252" t="s">
        <v>1222</v>
      </c>
      <c r="B788" s="500" t="s">
        <v>1222</v>
      </c>
      <c r="C788" s="256" t="s">
        <v>39</v>
      </c>
      <c r="E788" s="578"/>
      <c r="F788" s="579"/>
      <c r="G788" s="579"/>
      <c r="H788" s="579"/>
      <c r="I788" s="579"/>
      <c r="J788" s="579"/>
      <c r="K788" s="579"/>
      <c r="L788" s="579"/>
      <c r="M788" s="579"/>
      <c r="N788" s="579"/>
      <c r="O788" s="580"/>
      <c r="P788" s="496" t="s">
        <v>1052</v>
      </c>
      <c r="Q788" s="496" t="s">
        <v>1053</v>
      </c>
      <c r="R788" s="337" t="s">
        <v>1544</v>
      </c>
      <c r="S788" s="337" t="s">
        <v>1549</v>
      </c>
      <c r="T788" s="337"/>
      <c r="U788" s="337"/>
      <c r="V788" s="337"/>
      <c r="W788" s="337"/>
      <c r="X788" s="131"/>
      <c r="Z788" s="426"/>
      <c r="AB788" s="385"/>
      <c r="AC788" s="487"/>
      <c r="AD788" s="63"/>
    </row>
    <row r="789" spans="1:30" ht="21">
      <c r="A789" s="252" t="s">
        <v>1222</v>
      </c>
      <c r="B789" s="500" t="s">
        <v>1222</v>
      </c>
      <c r="C789" s="256" t="s">
        <v>39</v>
      </c>
      <c r="E789" s="578"/>
      <c r="F789" s="579"/>
      <c r="G789" s="579"/>
      <c r="H789" s="579"/>
      <c r="I789" s="579"/>
      <c r="J789" s="579"/>
      <c r="K789" s="579"/>
      <c r="L789" s="579"/>
      <c r="M789" s="579"/>
      <c r="N789" s="579"/>
      <c r="O789" s="580"/>
      <c r="P789" s="496" t="s">
        <v>1052</v>
      </c>
      <c r="Q789" s="496" t="s">
        <v>1053</v>
      </c>
      <c r="R789" s="337" t="s">
        <v>1544</v>
      </c>
      <c r="S789" s="337" t="s">
        <v>1550</v>
      </c>
      <c r="T789" s="337"/>
      <c r="U789" s="337"/>
      <c r="V789" s="337"/>
      <c r="W789" s="337"/>
      <c r="X789" s="131"/>
      <c r="Z789" s="426"/>
      <c r="AB789" s="385"/>
      <c r="AC789" s="487"/>
      <c r="AD789" s="63"/>
    </row>
    <row r="790" spans="1:30" ht="21">
      <c r="A790" s="252" t="s">
        <v>1222</v>
      </c>
      <c r="B790" s="500" t="s">
        <v>1222</v>
      </c>
      <c r="C790" s="256" t="s">
        <v>39</v>
      </c>
      <c r="E790" s="578"/>
      <c r="F790" s="579"/>
      <c r="G790" s="579"/>
      <c r="H790" s="579"/>
      <c r="I790" s="579"/>
      <c r="J790" s="579"/>
      <c r="K790" s="579"/>
      <c r="L790" s="579"/>
      <c r="M790" s="579"/>
      <c r="N790" s="579"/>
      <c r="O790" s="580"/>
      <c r="P790" s="496" t="s">
        <v>1052</v>
      </c>
      <c r="Q790" s="496" t="s">
        <v>1053</v>
      </c>
      <c r="R790" s="337" t="s">
        <v>1544</v>
      </c>
      <c r="S790" s="337" t="s">
        <v>1551</v>
      </c>
      <c r="T790" s="337"/>
      <c r="U790" s="337"/>
      <c r="V790" s="337"/>
      <c r="W790" s="337"/>
      <c r="X790" s="131"/>
      <c r="Z790" s="426"/>
      <c r="AB790" s="385"/>
      <c r="AC790" s="487"/>
      <c r="AD790" s="63"/>
    </row>
    <row r="791" spans="1:30" ht="21">
      <c r="A791" s="252" t="s">
        <v>1222</v>
      </c>
      <c r="B791" s="500" t="s">
        <v>1222</v>
      </c>
      <c r="C791" s="256" t="s">
        <v>39</v>
      </c>
      <c r="E791" s="578"/>
      <c r="F791" s="579"/>
      <c r="G791" s="579"/>
      <c r="H791" s="579"/>
      <c r="I791" s="579"/>
      <c r="J791" s="579"/>
      <c r="K791" s="579"/>
      <c r="L791" s="579"/>
      <c r="M791" s="579"/>
      <c r="N791" s="579"/>
      <c r="O791" s="580"/>
      <c r="P791" s="496" t="s">
        <v>1052</v>
      </c>
      <c r="Q791" s="496" t="s">
        <v>1053</v>
      </c>
      <c r="R791" s="337" t="s">
        <v>1544</v>
      </c>
      <c r="S791" s="337" t="s">
        <v>1552</v>
      </c>
      <c r="T791" s="337"/>
      <c r="U791" s="337"/>
      <c r="V791" s="337"/>
      <c r="W791" s="337"/>
      <c r="X791" s="131"/>
      <c r="Z791" s="426"/>
      <c r="AB791" s="385"/>
      <c r="AC791" s="487"/>
      <c r="AD791" s="63"/>
    </row>
    <row r="792" spans="1:30" ht="21">
      <c r="A792" s="252" t="s">
        <v>1222</v>
      </c>
      <c r="B792" s="500" t="s">
        <v>1222</v>
      </c>
      <c r="C792" s="256" t="s">
        <v>39</v>
      </c>
      <c r="E792" s="578"/>
      <c r="F792" s="579"/>
      <c r="G792" s="579"/>
      <c r="H792" s="579"/>
      <c r="I792" s="579"/>
      <c r="J792" s="579"/>
      <c r="K792" s="579"/>
      <c r="L792" s="579"/>
      <c r="M792" s="579"/>
      <c r="N792" s="579"/>
      <c r="O792" s="580"/>
      <c r="P792" s="496" t="s">
        <v>1052</v>
      </c>
      <c r="Q792" s="496" t="s">
        <v>1053</v>
      </c>
      <c r="R792" s="337" t="s">
        <v>1544</v>
      </c>
      <c r="S792" s="337" t="s">
        <v>1553</v>
      </c>
      <c r="T792" s="337"/>
      <c r="U792" s="337"/>
      <c r="V792" s="337"/>
      <c r="W792" s="337"/>
      <c r="Z792" s="426"/>
      <c r="AB792" s="385"/>
      <c r="AC792" s="487"/>
      <c r="AD792" s="63"/>
    </row>
    <row r="793" spans="1:30" ht="21">
      <c r="A793" s="252" t="s">
        <v>1222</v>
      </c>
      <c r="B793" s="500" t="s">
        <v>1222</v>
      </c>
      <c r="C793" s="256" t="s">
        <v>39</v>
      </c>
      <c r="E793" s="578"/>
      <c r="F793" s="579"/>
      <c r="G793" s="579"/>
      <c r="H793" s="579"/>
      <c r="I793" s="579"/>
      <c r="J793" s="579"/>
      <c r="K793" s="579"/>
      <c r="L793" s="579"/>
      <c r="M793" s="579"/>
      <c r="N793" s="579"/>
      <c r="O793" s="580"/>
      <c r="P793" s="496" t="s">
        <v>1052</v>
      </c>
      <c r="Q793" s="496" t="s">
        <v>1053</v>
      </c>
      <c r="R793" s="337" t="s">
        <v>1544</v>
      </c>
      <c r="S793" s="337" t="s">
        <v>1554</v>
      </c>
      <c r="T793" s="337"/>
      <c r="U793" s="337"/>
      <c r="V793" s="337"/>
      <c r="W793" s="337"/>
      <c r="Z793" s="426"/>
      <c r="AB793" s="385"/>
      <c r="AC793" s="487"/>
      <c r="AD793" s="63"/>
    </row>
    <row r="794" spans="1:30" ht="21">
      <c r="A794" s="252" t="s">
        <v>1222</v>
      </c>
      <c r="B794" s="500" t="s">
        <v>1222</v>
      </c>
      <c r="C794" s="256" t="s">
        <v>39</v>
      </c>
      <c r="E794" s="578"/>
      <c r="F794" s="579"/>
      <c r="G794" s="579"/>
      <c r="H794" s="579"/>
      <c r="I794" s="579"/>
      <c r="J794" s="579"/>
      <c r="K794" s="579"/>
      <c r="L794" s="579"/>
      <c r="M794" s="579"/>
      <c r="N794" s="579"/>
      <c r="O794" s="580"/>
      <c r="P794" s="496" t="s">
        <v>1052</v>
      </c>
      <c r="Q794" s="496" t="s">
        <v>1053</v>
      </c>
      <c r="R794" s="337" t="s">
        <v>1544</v>
      </c>
      <c r="S794" s="337" t="s">
        <v>1555</v>
      </c>
      <c r="T794" s="337"/>
      <c r="U794" s="337"/>
      <c r="V794" s="337"/>
      <c r="W794" s="337"/>
      <c r="Z794" s="426"/>
      <c r="AB794" s="385"/>
      <c r="AC794" s="487"/>
      <c r="AD794" s="63"/>
    </row>
    <row r="795" spans="1:30" ht="21">
      <c r="A795" s="252" t="s">
        <v>1222</v>
      </c>
      <c r="B795" s="500" t="s">
        <v>1222</v>
      </c>
      <c r="C795" s="256" t="s">
        <v>39</v>
      </c>
      <c r="E795" s="578"/>
      <c r="F795" s="579"/>
      <c r="G795" s="579"/>
      <c r="H795" s="579"/>
      <c r="I795" s="579"/>
      <c r="J795" s="579"/>
      <c r="K795" s="579"/>
      <c r="L795" s="579"/>
      <c r="M795" s="579"/>
      <c r="N795" s="579"/>
      <c r="O795" s="580"/>
      <c r="P795" s="496" t="s">
        <v>1052</v>
      </c>
      <c r="Q795" s="496" t="s">
        <v>1053</v>
      </c>
      <c r="R795" s="337" t="s">
        <v>1544</v>
      </c>
      <c r="S795" s="337" t="s">
        <v>1556</v>
      </c>
      <c r="T795" s="337"/>
      <c r="U795" s="337"/>
      <c r="V795" s="337"/>
      <c r="W795" s="337"/>
      <c r="Z795" s="426"/>
      <c r="AB795" s="385"/>
      <c r="AC795" s="487"/>
      <c r="AD795" s="63"/>
    </row>
    <row r="796" spans="1:30" ht="21">
      <c r="A796" s="252" t="s">
        <v>1222</v>
      </c>
      <c r="B796" s="500" t="s">
        <v>1222</v>
      </c>
      <c r="C796" s="256" t="s">
        <v>39</v>
      </c>
      <c r="E796" s="578"/>
      <c r="F796" s="579"/>
      <c r="G796" s="579"/>
      <c r="H796" s="579"/>
      <c r="I796" s="579"/>
      <c r="J796" s="579"/>
      <c r="K796" s="579"/>
      <c r="L796" s="579"/>
      <c r="M796" s="579"/>
      <c r="N796" s="579"/>
      <c r="O796" s="580"/>
      <c r="P796" s="496" t="s">
        <v>1057</v>
      </c>
      <c r="Q796" s="496" t="s">
        <v>898</v>
      </c>
      <c r="R796" s="337" t="s">
        <v>306</v>
      </c>
      <c r="S796" s="337">
        <v>24</v>
      </c>
      <c r="T796" s="337"/>
      <c r="U796" s="337"/>
      <c r="V796" s="337"/>
      <c r="W796" s="337"/>
      <c r="Z796" s="426"/>
      <c r="AB796" s="385"/>
      <c r="AC796" s="487"/>
      <c r="AD796" s="63"/>
    </row>
    <row r="797" spans="1:30" ht="21">
      <c r="A797" s="252" t="s">
        <v>1222</v>
      </c>
      <c r="B797" s="500" t="s">
        <v>1222</v>
      </c>
      <c r="C797" s="256" t="s">
        <v>39</v>
      </c>
      <c r="E797" s="578"/>
      <c r="F797" s="579"/>
      <c r="G797" s="579"/>
      <c r="H797" s="579"/>
      <c r="I797" s="579"/>
      <c r="J797" s="579"/>
      <c r="K797" s="579"/>
      <c r="L797" s="579"/>
      <c r="M797" s="579"/>
      <c r="N797" s="579"/>
      <c r="O797" s="580"/>
      <c r="P797" s="496" t="s">
        <v>1057</v>
      </c>
      <c r="Q797" s="496" t="s">
        <v>898</v>
      </c>
      <c r="R797" s="337" t="s">
        <v>330</v>
      </c>
      <c r="S797" s="337" t="s">
        <v>1557</v>
      </c>
      <c r="T797" s="337" t="s">
        <v>1558</v>
      </c>
      <c r="U797" s="515"/>
      <c r="V797" s="516"/>
      <c r="W797" s="337" t="s">
        <v>1559</v>
      </c>
      <c r="X797" s="514"/>
      <c r="Z797" s="426"/>
      <c r="AB797" s="385"/>
      <c r="AC797" s="487"/>
      <c r="AD797" s="63"/>
    </row>
    <row r="798" spans="1:30" ht="21">
      <c r="A798" s="252" t="s">
        <v>1222</v>
      </c>
      <c r="B798" s="500" t="s">
        <v>1222</v>
      </c>
      <c r="C798" s="256" t="s">
        <v>39</v>
      </c>
      <c r="E798" s="578"/>
      <c r="F798" s="579"/>
      <c r="G798" s="579"/>
      <c r="H798" s="579"/>
      <c r="I798" s="579"/>
      <c r="J798" s="579"/>
      <c r="K798" s="579"/>
      <c r="L798" s="579"/>
      <c r="M798" s="579"/>
      <c r="N798" s="579"/>
      <c r="O798" s="580"/>
      <c r="P798" s="496" t="s">
        <v>1057</v>
      </c>
      <c r="Q798" s="496" t="s">
        <v>898</v>
      </c>
      <c r="R798" s="337" t="s">
        <v>330</v>
      </c>
      <c r="S798" s="337" t="s">
        <v>1560</v>
      </c>
      <c r="T798" s="337" t="s">
        <v>1561</v>
      </c>
      <c r="U798" s="516"/>
      <c r="V798" s="516"/>
      <c r="W798" s="337" t="s">
        <v>1559</v>
      </c>
      <c r="X798" s="514"/>
      <c r="Z798" s="426"/>
      <c r="AB798" s="385"/>
      <c r="AC798" s="487"/>
      <c r="AD798" s="63"/>
    </row>
    <row r="799" spans="1:30" ht="21">
      <c r="A799" s="252" t="s">
        <v>1222</v>
      </c>
      <c r="B799" s="500" t="s">
        <v>1222</v>
      </c>
      <c r="C799" s="256" t="s">
        <v>39</v>
      </c>
      <c r="E799" s="578"/>
      <c r="F799" s="579"/>
      <c r="G799" s="579"/>
      <c r="H799" s="579"/>
      <c r="I799" s="579"/>
      <c r="J799" s="579"/>
      <c r="K799" s="579"/>
      <c r="L799" s="579"/>
      <c r="M799" s="579"/>
      <c r="N799" s="579"/>
      <c r="O799" s="580"/>
      <c r="P799" s="496" t="s">
        <v>1057</v>
      </c>
      <c r="Q799" s="496" t="s">
        <v>898</v>
      </c>
      <c r="R799" s="337" t="s">
        <v>330</v>
      </c>
      <c r="S799" s="337" t="s">
        <v>1562</v>
      </c>
      <c r="T799" s="337" t="s">
        <v>1563</v>
      </c>
      <c r="U799" s="514"/>
      <c r="V799" s="514"/>
      <c r="W799" s="337" t="s">
        <v>1559</v>
      </c>
      <c r="X799" s="514"/>
      <c r="Z799" s="426"/>
      <c r="AB799" s="385"/>
      <c r="AC799" s="487"/>
      <c r="AD799" s="63"/>
    </row>
    <row r="800" spans="1:30" ht="21">
      <c r="A800" s="252" t="s">
        <v>1222</v>
      </c>
      <c r="B800" s="500" t="s">
        <v>1222</v>
      </c>
      <c r="C800" s="256" t="s">
        <v>39</v>
      </c>
      <c r="E800" s="578"/>
      <c r="F800" s="579"/>
      <c r="G800" s="579"/>
      <c r="H800" s="579"/>
      <c r="I800" s="579"/>
      <c r="J800" s="579"/>
      <c r="K800" s="579"/>
      <c r="L800" s="579"/>
      <c r="M800" s="579"/>
      <c r="N800" s="579"/>
      <c r="O800" s="580"/>
      <c r="P800" s="496" t="s">
        <v>1057</v>
      </c>
      <c r="Q800" s="496" t="s">
        <v>898</v>
      </c>
      <c r="R800" s="337" t="s">
        <v>330</v>
      </c>
      <c r="S800" s="337" t="s">
        <v>1564</v>
      </c>
      <c r="T800" s="337" t="s">
        <v>1565</v>
      </c>
      <c r="U800" s="514"/>
      <c r="V800" s="514"/>
      <c r="W800" s="337" t="s">
        <v>1559</v>
      </c>
      <c r="X800" s="514"/>
      <c r="Z800" s="426"/>
      <c r="AB800" s="385"/>
      <c r="AC800" s="487"/>
      <c r="AD800" s="63"/>
    </row>
    <row r="801" spans="1:30" ht="21">
      <c r="A801" s="252" t="s">
        <v>1222</v>
      </c>
      <c r="B801" s="500" t="s">
        <v>1222</v>
      </c>
      <c r="C801" s="256" t="s">
        <v>39</v>
      </c>
      <c r="E801" s="578"/>
      <c r="F801" s="579"/>
      <c r="G801" s="579"/>
      <c r="H801" s="579"/>
      <c r="I801" s="579"/>
      <c r="J801" s="579"/>
      <c r="K801" s="579"/>
      <c r="L801" s="579"/>
      <c r="M801" s="579"/>
      <c r="N801" s="579"/>
      <c r="O801" s="580"/>
      <c r="P801" s="496" t="s">
        <v>1057</v>
      </c>
      <c r="Q801" s="496" t="s">
        <v>898</v>
      </c>
      <c r="R801" s="337" t="s">
        <v>330</v>
      </c>
      <c r="S801" s="337" t="s">
        <v>1566</v>
      </c>
      <c r="T801" s="337" t="s">
        <v>1567</v>
      </c>
      <c r="U801" s="514"/>
      <c r="V801" s="514"/>
      <c r="W801" s="337" t="s">
        <v>1559</v>
      </c>
      <c r="X801" s="514"/>
      <c r="Z801" s="426"/>
      <c r="AB801" s="385"/>
      <c r="AC801" s="487"/>
      <c r="AD801" s="63"/>
    </row>
    <row r="802" spans="1:30" ht="21">
      <c r="A802" s="252" t="s">
        <v>1222</v>
      </c>
      <c r="B802" s="500" t="s">
        <v>1222</v>
      </c>
      <c r="C802" s="256" t="s">
        <v>39</v>
      </c>
      <c r="E802" s="578"/>
      <c r="F802" s="579"/>
      <c r="G802" s="579"/>
      <c r="H802" s="579"/>
      <c r="I802" s="579"/>
      <c r="J802" s="579"/>
      <c r="K802" s="579"/>
      <c r="L802" s="579"/>
      <c r="M802" s="579"/>
      <c r="N802" s="579"/>
      <c r="O802" s="580"/>
      <c r="P802" s="496" t="s">
        <v>1057</v>
      </c>
      <c r="Q802" s="496" t="s">
        <v>898</v>
      </c>
      <c r="R802" s="337" t="s">
        <v>330</v>
      </c>
      <c r="S802" s="337" t="s">
        <v>1568</v>
      </c>
      <c r="T802" s="337" t="s">
        <v>1569</v>
      </c>
      <c r="U802" s="514"/>
      <c r="V802" s="514"/>
      <c r="W802" s="337" t="s">
        <v>1559</v>
      </c>
      <c r="X802" s="514"/>
      <c r="Z802" s="426"/>
      <c r="AB802" s="385"/>
      <c r="AC802" s="487"/>
      <c r="AD802" s="63"/>
    </row>
    <row r="803" spans="1:30" ht="21">
      <c r="A803" s="252" t="s">
        <v>1222</v>
      </c>
      <c r="B803" s="500" t="s">
        <v>1222</v>
      </c>
      <c r="C803" s="256" t="s">
        <v>39</v>
      </c>
      <c r="E803" s="578"/>
      <c r="F803" s="579"/>
      <c r="G803" s="579"/>
      <c r="H803" s="579"/>
      <c r="I803" s="579"/>
      <c r="J803" s="579"/>
      <c r="K803" s="579"/>
      <c r="L803" s="579"/>
      <c r="M803" s="579"/>
      <c r="N803" s="579"/>
      <c r="O803" s="580"/>
      <c r="P803" s="496" t="s">
        <v>1057</v>
      </c>
      <c r="Q803" s="496" t="s">
        <v>898</v>
      </c>
      <c r="R803" s="337" t="s">
        <v>330</v>
      </c>
      <c r="S803" s="337" t="s">
        <v>1570</v>
      </c>
      <c r="T803" s="337" t="s">
        <v>1571</v>
      </c>
      <c r="U803" s="514"/>
      <c r="V803" s="514"/>
      <c r="W803" s="337" t="s">
        <v>1559</v>
      </c>
      <c r="X803" s="514"/>
      <c r="Z803" s="426"/>
      <c r="AB803" s="385"/>
      <c r="AC803" s="487"/>
      <c r="AD803" s="63"/>
    </row>
    <row r="804" spans="1:30" ht="21">
      <c r="A804" s="252" t="s">
        <v>1222</v>
      </c>
      <c r="B804" s="500" t="s">
        <v>1222</v>
      </c>
      <c r="C804" s="256" t="s">
        <v>39</v>
      </c>
      <c r="E804" s="578"/>
      <c r="F804" s="579"/>
      <c r="G804" s="579"/>
      <c r="H804" s="579"/>
      <c r="I804" s="579"/>
      <c r="J804" s="579"/>
      <c r="K804" s="579"/>
      <c r="L804" s="579"/>
      <c r="M804" s="579"/>
      <c r="N804" s="579"/>
      <c r="O804" s="580"/>
      <c r="P804" s="496" t="s">
        <v>1057</v>
      </c>
      <c r="Q804" s="496" t="s">
        <v>898</v>
      </c>
      <c r="R804" s="337" t="s">
        <v>330</v>
      </c>
      <c r="S804" s="337" t="s">
        <v>1572</v>
      </c>
      <c r="T804" s="337" t="s">
        <v>1573</v>
      </c>
      <c r="U804" s="514"/>
      <c r="V804" s="514"/>
      <c r="W804" s="337" t="s">
        <v>1559</v>
      </c>
      <c r="X804" s="514"/>
      <c r="Z804" s="426"/>
      <c r="AB804" s="385"/>
      <c r="AC804" s="487"/>
      <c r="AD804" s="63"/>
    </row>
    <row r="805" spans="1:30" ht="21">
      <c r="A805" s="252" t="s">
        <v>1222</v>
      </c>
      <c r="B805" s="500" t="s">
        <v>1222</v>
      </c>
      <c r="C805" s="256" t="s">
        <v>39</v>
      </c>
      <c r="E805" s="578"/>
      <c r="F805" s="579"/>
      <c r="G805" s="579"/>
      <c r="H805" s="579"/>
      <c r="I805" s="579"/>
      <c r="J805" s="579"/>
      <c r="K805" s="579"/>
      <c r="L805" s="579"/>
      <c r="M805" s="579"/>
      <c r="N805" s="579"/>
      <c r="O805" s="580"/>
      <c r="P805" s="496" t="s">
        <v>1057</v>
      </c>
      <c r="Q805" s="496" t="s">
        <v>898</v>
      </c>
      <c r="R805" s="337" t="s">
        <v>330</v>
      </c>
      <c r="S805" s="337" t="s">
        <v>1574</v>
      </c>
      <c r="T805" s="337" t="s">
        <v>1575</v>
      </c>
      <c r="U805" s="514"/>
      <c r="V805" s="514"/>
      <c r="W805" s="337" t="s">
        <v>1559</v>
      </c>
      <c r="X805" s="514"/>
      <c r="Z805" s="426"/>
      <c r="AB805" s="385"/>
      <c r="AC805" s="487"/>
      <c r="AD805" s="63"/>
    </row>
    <row r="806" spans="1:30" ht="21">
      <c r="A806" s="252" t="s">
        <v>1222</v>
      </c>
      <c r="B806" s="500" t="s">
        <v>1222</v>
      </c>
      <c r="C806" s="256" t="s">
        <v>39</v>
      </c>
      <c r="E806" s="578"/>
      <c r="F806" s="579"/>
      <c r="G806" s="579"/>
      <c r="H806" s="579"/>
      <c r="I806" s="579"/>
      <c r="J806" s="579"/>
      <c r="K806" s="579"/>
      <c r="L806" s="579"/>
      <c r="M806" s="579"/>
      <c r="N806" s="579"/>
      <c r="O806" s="580"/>
      <c r="P806" s="496" t="s">
        <v>1057</v>
      </c>
      <c r="Q806" s="496" t="s">
        <v>898</v>
      </c>
      <c r="R806" s="337" t="s">
        <v>330</v>
      </c>
      <c r="S806" s="337" t="s">
        <v>1576</v>
      </c>
      <c r="T806" s="337" t="s">
        <v>1577</v>
      </c>
      <c r="U806" s="514"/>
      <c r="V806" s="514"/>
      <c r="W806" s="337" t="s">
        <v>1559</v>
      </c>
      <c r="X806" s="514"/>
      <c r="Z806" s="426"/>
      <c r="AB806" s="385"/>
      <c r="AC806" s="487"/>
      <c r="AD806" s="63"/>
    </row>
    <row r="807" spans="1:30" ht="21">
      <c r="A807" s="252" t="s">
        <v>1222</v>
      </c>
      <c r="B807" s="500" t="s">
        <v>1222</v>
      </c>
      <c r="C807" s="256" t="s">
        <v>39</v>
      </c>
      <c r="E807" s="578"/>
      <c r="F807" s="579"/>
      <c r="G807" s="579"/>
      <c r="H807" s="579"/>
      <c r="I807" s="579"/>
      <c r="J807" s="579"/>
      <c r="K807" s="579"/>
      <c r="L807" s="579"/>
      <c r="M807" s="579"/>
      <c r="N807" s="579"/>
      <c r="O807" s="580"/>
      <c r="P807" s="496" t="s">
        <v>1057</v>
      </c>
      <c r="Q807" s="496" t="s">
        <v>898</v>
      </c>
      <c r="R807" s="337" t="s">
        <v>330</v>
      </c>
      <c r="S807" s="337" t="s">
        <v>1578</v>
      </c>
      <c r="T807" s="337" t="s">
        <v>1579</v>
      </c>
      <c r="U807" s="514"/>
      <c r="V807" s="514"/>
      <c r="W807" s="337" t="s">
        <v>1559</v>
      </c>
      <c r="X807" s="514"/>
      <c r="Z807" s="426"/>
      <c r="AB807" s="385"/>
      <c r="AC807" s="487"/>
      <c r="AD807" s="63"/>
    </row>
    <row r="808" spans="1:30" ht="21">
      <c r="A808" s="252" t="s">
        <v>1222</v>
      </c>
      <c r="B808" s="500" t="s">
        <v>1222</v>
      </c>
      <c r="C808" s="256" t="s">
        <v>39</v>
      </c>
      <c r="E808" s="581"/>
      <c r="F808" s="582"/>
      <c r="G808" s="582"/>
      <c r="H808" s="582"/>
      <c r="I808" s="582"/>
      <c r="J808" s="582"/>
      <c r="K808" s="582"/>
      <c r="L808" s="582"/>
      <c r="M808" s="582"/>
      <c r="N808" s="582"/>
      <c r="O808" s="583"/>
      <c r="P808" s="496" t="s">
        <v>1057</v>
      </c>
      <c r="Q808" s="496" t="s">
        <v>898</v>
      </c>
      <c r="R808" s="337" t="s">
        <v>330</v>
      </c>
      <c r="S808" s="337" t="s">
        <v>1769</v>
      </c>
      <c r="T808" s="337" t="s">
        <v>1581</v>
      </c>
      <c r="U808" s="514"/>
      <c r="V808" s="514"/>
      <c r="W808" s="337" t="s">
        <v>1559</v>
      </c>
      <c r="X808" s="514"/>
      <c r="Z808" s="426"/>
      <c r="AB808" s="385"/>
      <c r="AC808" s="487"/>
      <c r="AD808" s="63"/>
    </row>
    <row r="809" spans="1:30" ht="111.95">
      <c r="A809" s="35" t="s">
        <v>1770</v>
      </c>
      <c r="B809" s="38" t="s">
        <v>1716</v>
      </c>
      <c r="C809" s="256" t="s">
        <v>1771</v>
      </c>
      <c r="D809" s="256" t="s">
        <v>107</v>
      </c>
      <c r="E809" s="94" t="s">
        <v>1772</v>
      </c>
      <c r="F809" s="94" t="s">
        <v>109</v>
      </c>
      <c r="G809" s="94" t="s">
        <v>398</v>
      </c>
      <c r="H809" s="94" t="s">
        <v>340</v>
      </c>
      <c r="I809" s="94" t="s">
        <v>131</v>
      </c>
      <c r="J809" s="357" t="s">
        <v>1773</v>
      </c>
      <c r="K809" s="357" t="s">
        <v>384</v>
      </c>
      <c r="L809" s="517" t="s">
        <v>1774</v>
      </c>
      <c r="M809" s="227" t="s">
        <v>1775</v>
      </c>
      <c r="N809" s="518" t="s">
        <v>1776</v>
      </c>
      <c r="O809" s="94" t="s">
        <v>1777</v>
      </c>
      <c r="P809" s="496" t="s">
        <v>1057</v>
      </c>
      <c r="Q809" s="496" t="s">
        <v>898</v>
      </c>
      <c r="R809" s="337" t="s">
        <v>306</v>
      </c>
      <c r="S809" s="337" t="s">
        <v>782</v>
      </c>
      <c r="T809" s="94"/>
      <c r="U809" s="94"/>
      <c r="V809" s="338" t="s">
        <v>131</v>
      </c>
      <c r="W809" s="337" t="s">
        <v>1778</v>
      </c>
      <c r="X809" s="118" t="s">
        <v>124</v>
      </c>
      <c r="Y809" s="118" t="s">
        <v>166</v>
      </c>
      <c r="Z809" s="56" t="s">
        <v>1779</v>
      </c>
      <c r="AA809" s="182" t="s">
        <v>153</v>
      </c>
      <c r="AB809" s="182" t="s">
        <v>153</v>
      </c>
      <c r="AC809" s="487"/>
      <c r="AD809" s="63"/>
    </row>
    <row r="810" spans="1:30" ht="21">
      <c r="A810" s="35" t="s">
        <v>1770</v>
      </c>
      <c r="B810" s="38" t="s">
        <v>1716</v>
      </c>
      <c r="C810" s="256" t="s">
        <v>1771</v>
      </c>
      <c r="E810" s="575"/>
      <c r="F810" s="576"/>
      <c r="G810" s="576"/>
      <c r="H810" s="576"/>
      <c r="I810" s="576"/>
      <c r="J810" s="576"/>
      <c r="K810" s="584"/>
      <c r="L810" s="576"/>
      <c r="M810" s="576"/>
      <c r="N810" s="576"/>
      <c r="O810" s="575"/>
      <c r="P810" s="496" t="s">
        <v>1057</v>
      </c>
      <c r="Q810" s="496" t="s">
        <v>898</v>
      </c>
      <c r="R810" s="337" t="s">
        <v>1057</v>
      </c>
      <c r="S810" s="337" t="s">
        <v>1780</v>
      </c>
      <c r="T810" s="94"/>
      <c r="U810" s="94"/>
      <c r="V810" s="94"/>
      <c r="W810" s="94"/>
      <c r="X810" s="94"/>
      <c r="Z810" s="426"/>
      <c r="AB810" s="385"/>
      <c r="AC810" s="487"/>
      <c r="AD810" s="63"/>
    </row>
    <row r="811" spans="1:30" ht="21">
      <c r="A811" s="35" t="s">
        <v>1770</v>
      </c>
      <c r="B811" s="38" t="s">
        <v>1716</v>
      </c>
      <c r="C811" s="256" t="s">
        <v>1771</v>
      </c>
      <c r="E811" s="578"/>
      <c r="F811" s="579"/>
      <c r="G811" s="579"/>
      <c r="H811" s="579"/>
      <c r="I811" s="579"/>
      <c r="J811" s="579"/>
      <c r="K811" s="585"/>
      <c r="L811" s="579"/>
      <c r="M811" s="579"/>
      <c r="N811" s="579"/>
      <c r="O811" s="578"/>
      <c r="P811" s="496" t="s">
        <v>1057</v>
      </c>
      <c r="Q811" s="496" t="s">
        <v>898</v>
      </c>
      <c r="R811" s="337" t="s">
        <v>898</v>
      </c>
      <c r="S811" s="337" t="s">
        <v>1781</v>
      </c>
      <c r="T811" s="94"/>
      <c r="U811" s="94"/>
      <c r="V811" s="94"/>
      <c r="W811" s="94"/>
      <c r="X811" s="94"/>
      <c r="Z811" s="426"/>
      <c r="AB811" s="385"/>
      <c r="AC811" s="487"/>
      <c r="AD811" s="63"/>
    </row>
    <row r="812" spans="1:30" ht="21">
      <c r="A812" s="35" t="s">
        <v>1770</v>
      </c>
      <c r="B812" s="38" t="s">
        <v>1716</v>
      </c>
      <c r="C812" s="256" t="s">
        <v>1771</v>
      </c>
      <c r="E812" s="578"/>
      <c r="F812" s="579"/>
      <c r="G812" s="579"/>
      <c r="H812" s="579"/>
      <c r="I812" s="579"/>
      <c r="J812" s="579"/>
      <c r="K812" s="585"/>
      <c r="L812" s="579"/>
      <c r="M812" s="579"/>
      <c r="N812" s="579"/>
      <c r="O812" s="578"/>
      <c r="P812" s="496" t="s">
        <v>405</v>
      </c>
      <c r="Q812" s="496" t="s">
        <v>406</v>
      </c>
      <c r="R812" s="337" t="s">
        <v>405</v>
      </c>
      <c r="S812" s="337" t="s">
        <v>1780</v>
      </c>
      <c r="T812" s="94"/>
      <c r="U812" s="94"/>
      <c r="V812" s="94"/>
      <c r="W812" s="94"/>
      <c r="X812" s="94"/>
      <c r="Z812" s="426"/>
      <c r="AB812" s="385"/>
      <c r="AC812" s="487"/>
      <c r="AD812" s="63"/>
    </row>
    <row r="813" spans="1:30" ht="21">
      <c r="A813" s="35" t="s">
        <v>1770</v>
      </c>
      <c r="B813" s="38" t="s">
        <v>1716</v>
      </c>
      <c r="C813" s="256" t="s">
        <v>1771</v>
      </c>
      <c r="E813" s="578"/>
      <c r="F813" s="579"/>
      <c r="G813" s="579"/>
      <c r="H813" s="579"/>
      <c r="I813" s="579"/>
      <c r="J813" s="579"/>
      <c r="K813" s="585"/>
      <c r="L813" s="579"/>
      <c r="M813" s="579"/>
      <c r="N813" s="579"/>
      <c r="O813" s="578"/>
      <c r="P813" s="496" t="s">
        <v>405</v>
      </c>
      <c r="Q813" s="496" t="s">
        <v>406</v>
      </c>
      <c r="R813" s="337" t="s">
        <v>406</v>
      </c>
      <c r="S813" s="337" t="s">
        <v>1781</v>
      </c>
      <c r="T813" s="94"/>
      <c r="U813" s="94"/>
      <c r="V813" s="94"/>
      <c r="W813" s="94"/>
      <c r="X813" s="94"/>
      <c r="Z813" s="426"/>
      <c r="AB813" s="385"/>
      <c r="AC813" s="487"/>
      <c r="AD813" s="63"/>
    </row>
    <row r="814" spans="1:30" ht="21">
      <c r="Z814" s="426"/>
      <c r="AB814" s="385"/>
      <c r="AC814" s="487"/>
      <c r="AD814" s="63"/>
    </row>
    <row r="815" spans="1:30" ht="21">
      <c r="Z815" s="426"/>
      <c r="AB815" s="385"/>
      <c r="AC815" s="487"/>
      <c r="AD815" s="63"/>
    </row>
    <row r="816" spans="1:30" ht="21">
      <c r="Z816" s="426"/>
      <c r="AB816" s="385"/>
      <c r="AC816" s="487"/>
      <c r="AD816" s="63"/>
    </row>
    <row r="817" spans="26:30" ht="21">
      <c r="Z817" s="426"/>
      <c r="AB817" s="385"/>
      <c r="AC817" s="487"/>
      <c r="AD817" s="63"/>
    </row>
    <row r="818" spans="26:30" ht="21">
      <c r="Z818" s="426"/>
      <c r="AB818" s="385"/>
      <c r="AC818" s="487"/>
      <c r="AD818" s="63"/>
    </row>
    <row r="819" spans="26:30" ht="21">
      <c r="Z819" s="426"/>
      <c r="AB819" s="385"/>
      <c r="AC819" s="487"/>
      <c r="AD819" s="63"/>
    </row>
    <row r="820" spans="26:30" ht="21">
      <c r="Z820" s="426"/>
      <c r="AB820" s="385"/>
      <c r="AC820" s="487"/>
      <c r="AD820" s="63"/>
    </row>
    <row r="821" spans="26:30" ht="21">
      <c r="Z821" s="426"/>
      <c r="AB821" s="385"/>
      <c r="AC821" s="487"/>
      <c r="AD821" s="63"/>
    </row>
    <row r="822" spans="26:30" ht="21">
      <c r="Z822" s="426"/>
      <c r="AB822" s="385"/>
      <c r="AC822" s="487"/>
      <c r="AD822" s="63"/>
    </row>
    <row r="823" spans="26:30" ht="21">
      <c r="Z823" s="426"/>
      <c r="AB823" s="385"/>
      <c r="AC823" s="487"/>
      <c r="AD823" s="63"/>
    </row>
    <row r="824" spans="26:30" ht="21">
      <c r="Z824" s="426"/>
      <c r="AB824" s="385"/>
      <c r="AC824" s="487"/>
      <c r="AD824" s="63"/>
    </row>
    <row r="825" spans="26:30" ht="21">
      <c r="Z825" s="426"/>
      <c r="AB825" s="385"/>
      <c r="AC825" s="487"/>
      <c r="AD825" s="63"/>
    </row>
    <row r="826" spans="26:30" ht="21">
      <c r="Z826" s="426"/>
      <c r="AB826" s="385"/>
      <c r="AC826" s="487"/>
      <c r="AD826" s="63"/>
    </row>
    <row r="827" spans="26:30" ht="21">
      <c r="Z827" s="426"/>
      <c r="AB827" s="385"/>
      <c r="AC827" s="487"/>
      <c r="AD827" s="63"/>
    </row>
    <row r="828" spans="26:30" ht="21">
      <c r="Z828" s="426"/>
      <c r="AB828" s="385"/>
      <c r="AC828" s="487"/>
      <c r="AD828" s="63"/>
    </row>
    <row r="829" spans="26:30" ht="21">
      <c r="Z829" s="426"/>
      <c r="AB829" s="385"/>
      <c r="AC829" s="487"/>
      <c r="AD829" s="63"/>
    </row>
    <row r="830" spans="26:30" ht="21">
      <c r="Z830" s="426"/>
      <c r="AB830" s="385"/>
      <c r="AC830" s="487"/>
      <c r="AD830" s="63"/>
    </row>
    <row r="831" spans="26:30" ht="21">
      <c r="Z831" s="426"/>
      <c r="AB831" s="385"/>
      <c r="AC831" s="487"/>
      <c r="AD831" s="63"/>
    </row>
    <row r="832" spans="26:30" ht="21">
      <c r="Z832" s="426"/>
      <c r="AB832" s="385"/>
      <c r="AC832" s="487"/>
      <c r="AD832" s="63"/>
    </row>
    <row r="833" spans="26:30" ht="21">
      <c r="Z833" s="426"/>
      <c r="AB833" s="385"/>
      <c r="AC833" s="487"/>
      <c r="AD833" s="63"/>
    </row>
    <row r="834" spans="26:30" ht="21">
      <c r="Z834" s="426"/>
      <c r="AB834" s="385"/>
      <c r="AC834" s="487"/>
      <c r="AD834" s="63"/>
    </row>
    <row r="835" spans="26:30" ht="21">
      <c r="Z835" s="426"/>
      <c r="AB835" s="385"/>
      <c r="AC835" s="487"/>
      <c r="AD835" s="63"/>
    </row>
    <row r="836" spans="26:30" ht="21">
      <c r="Z836" s="426"/>
      <c r="AB836" s="385"/>
      <c r="AC836" s="487"/>
      <c r="AD836" s="63"/>
    </row>
    <row r="837" spans="26:30" ht="21">
      <c r="Z837" s="426"/>
      <c r="AB837" s="385"/>
      <c r="AC837" s="487"/>
      <c r="AD837" s="63"/>
    </row>
    <row r="838" spans="26:30">
      <c r="AB838" s="385"/>
      <c r="AC838" s="487"/>
      <c r="AD838" s="63"/>
    </row>
    <row r="839" spans="26:30">
      <c r="AB839" s="385"/>
      <c r="AC839" s="487"/>
      <c r="AD839" s="63"/>
    </row>
    <row r="840" spans="26:30">
      <c r="AB840" s="385"/>
      <c r="AC840" s="487"/>
      <c r="AD840" s="63"/>
    </row>
    <row r="841" spans="26:30">
      <c r="AB841" s="385"/>
      <c r="AC841" s="487"/>
      <c r="AD841" s="63"/>
    </row>
    <row r="842" spans="26:30">
      <c r="AB842" s="385"/>
      <c r="AC842" s="487"/>
      <c r="AD842" s="63"/>
    </row>
    <row r="843" spans="26:30">
      <c r="AB843" s="385"/>
      <c r="AC843" s="487"/>
      <c r="AD843" s="63"/>
    </row>
    <row r="844" spans="26:30">
      <c r="AB844" s="385"/>
      <c r="AC844" s="487"/>
      <c r="AD844" s="63"/>
    </row>
    <row r="845" spans="26:30">
      <c r="AB845" s="385"/>
      <c r="AC845" s="487"/>
      <c r="AD845" s="63"/>
    </row>
    <row r="846" spans="26:30">
      <c r="AB846" s="385"/>
      <c r="AC846" s="487"/>
      <c r="AD846" s="63"/>
    </row>
    <row r="847" spans="26:30">
      <c r="AB847" s="385"/>
      <c r="AC847" s="487"/>
      <c r="AD847" s="63"/>
    </row>
    <row r="848" spans="26:30">
      <c r="AB848" s="385"/>
      <c r="AC848" s="487"/>
      <c r="AD848" s="63"/>
    </row>
    <row r="849" spans="28:30">
      <c r="AB849" s="385"/>
      <c r="AC849" s="487"/>
      <c r="AD849" s="63"/>
    </row>
    <row r="850" spans="28:30">
      <c r="AB850" s="385"/>
      <c r="AC850" s="487"/>
      <c r="AD850" s="63"/>
    </row>
    <row r="851" spans="28:30">
      <c r="AB851" s="385"/>
      <c r="AC851" s="487"/>
      <c r="AD851" s="63"/>
    </row>
    <row r="852" spans="28:30">
      <c r="AB852" s="385"/>
      <c r="AC852" s="487"/>
      <c r="AD852" s="63"/>
    </row>
    <row r="853" spans="28:30">
      <c r="AB853" s="385"/>
      <c r="AC853" s="487"/>
      <c r="AD853" s="63"/>
    </row>
    <row r="854" spans="28:30">
      <c r="AB854" s="385"/>
      <c r="AC854" s="487"/>
      <c r="AD854" s="63"/>
    </row>
    <row r="855" spans="28:30">
      <c r="AB855" s="385"/>
      <c r="AC855" s="487"/>
      <c r="AD855" s="63"/>
    </row>
    <row r="856" spans="28:30">
      <c r="AB856" s="385"/>
      <c r="AC856" s="487"/>
      <c r="AD856" s="63"/>
    </row>
    <row r="857" spans="28:30">
      <c r="AB857" s="385"/>
      <c r="AC857" s="487"/>
      <c r="AD857" s="63"/>
    </row>
    <row r="858" spans="28:30">
      <c r="AB858" s="385"/>
      <c r="AC858" s="487"/>
      <c r="AD858" s="63"/>
    </row>
    <row r="859" spans="28:30">
      <c r="AB859" s="385"/>
      <c r="AC859" s="487"/>
      <c r="AD859" s="63"/>
    </row>
    <row r="860" spans="28:30">
      <c r="AB860" s="385"/>
      <c r="AC860" s="487"/>
      <c r="AD860" s="63"/>
    </row>
    <row r="861" spans="28:30">
      <c r="AB861" s="385"/>
      <c r="AC861" s="487"/>
      <c r="AD861" s="63"/>
    </row>
    <row r="862" spans="28:30">
      <c r="AB862" s="385"/>
      <c r="AC862" s="487"/>
      <c r="AD862" s="63"/>
    </row>
    <row r="863" spans="28:30">
      <c r="AB863" s="385"/>
      <c r="AC863" s="487"/>
      <c r="AD863" s="63"/>
    </row>
    <row r="864" spans="28:30">
      <c r="AB864" s="385"/>
      <c r="AC864" s="487"/>
      <c r="AD864" s="63"/>
    </row>
    <row r="865" spans="28:30">
      <c r="AB865" s="385"/>
      <c r="AC865" s="487"/>
      <c r="AD865" s="63"/>
    </row>
    <row r="866" spans="28:30">
      <c r="AB866" s="385"/>
      <c r="AC866" s="487"/>
      <c r="AD866" s="63"/>
    </row>
    <row r="867" spans="28:30">
      <c r="AB867" s="385"/>
      <c r="AC867" s="487"/>
      <c r="AD867" s="63"/>
    </row>
    <row r="868" spans="28:30">
      <c r="AB868" s="385"/>
      <c r="AC868" s="487"/>
      <c r="AD868" s="63"/>
    </row>
    <row r="869" spans="28:30">
      <c r="AB869" s="385"/>
      <c r="AC869" s="487"/>
      <c r="AD869" s="63"/>
    </row>
    <row r="870" spans="28:30">
      <c r="AB870" s="385"/>
      <c r="AC870" s="487"/>
      <c r="AD870" s="63"/>
    </row>
    <row r="871" spans="28:30">
      <c r="AB871" s="385"/>
      <c r="AC871" s="487"/>
      <c r="AD871" s="63"/>
    </row>
    <row r="872" spans="28:30">
      <c r="AB872" s="385"/>
      <c r="AC872" s="487"/>
      <c r="AD872" s="63"/>
    </row>
    <row r="873" spans="28:30">
      <c r="AB873" s="385"/>
      <c r="AC873" s="487"/>
      <c r="AD873" s="63"/>
    </row>
    <row r="874" spans="28:30">
      <c r="AB874" s="385"/>
      <c r="AC874" s="487"/>
      <c r="AD874" s="63"/>
    </row>
    <row r="875" spans="28:30">
      <c r="AB875" s="385"/>
      <c r="AC875" s="487"/>
      <c r="AD875" s="63"/>
    </row>
    <row r="876" spans="28:30">
      <c r="AB876" s="385"/>
      <c r="AC876" s="487"/>
      <c r="AD876" s="63"/>
    </row>
    <row r="877" spans="28:30">
      <c r="AB877" s="385"/>
      <c r="AC877" s="487"/>
      <c r="AD877" s="63"/>
    </row>
    <row r="878" spans="28:30">
      <c r="AB878" s="385"/>
      <c r="AC878" s="487"/>
      <c r="AD878" s="63"/>
    </row>
    <row r="879" spans="28:30">
      <c r="AB879" s="385"/>
      <c r="AC879" s="487"/>
      <c r="AD879" s="63"/>
    </row>
    <row r="880" spans="28:30">
      <c r="AB880" s="385"/>
      <c r="AC880" s="487"/>
      <c r="AD880" s="63"/>
    </row>
    <row r="881" spans="28:30">
      <c r="AB881" s="385"/>
      <c r="AC881" s="487"/>
      <c r="AD881" s="63"/>
    </row>
    <row r="882" spans="28:30">
      <c r="AB882" s="385"/>
      <c r="AC882" s="487"/>
      <c r="AD882" s="63"/>
    </row>
    <row r="883" spans="28:30">
      <c r="AB883" s="385"/>
      <c r="AC883" s="487"/>
      <c r="AD883" s="63"/>
    </row>
    <row r="884" spans="28:30">
      <c r="AB884" s="385"/>
      <c r="AC884" s="487"/>
      <c r="AD884" s="63"/>
    </row>
    <row r="885" spans="28:30">
      <c r="AB885" s="385"/>
      <c r="AC885" s="487"/>
      <c r="AD885" s="63"/>
    </row>
    <row r="886" spans="28:30">
      <c r="AB886" s="385"/>
      <c r="AC886" s="487"/>
      <c r="AD886" s="63"/>
    </row>
    <row r="887" spans="28:30">
      <c r="AB887" s="118"/>
      <c r="AC887" s="487"/>
      <c r="AD887" s="63"/>
    </row>
    <row r="888" spans="28:30">
      <c r="AB888" s="118"/>
      <c r="AC888" s="487"/>
      <c r="AD888" s="63"/>
    </row>
    <row r="889" spans="28:30">
      <c r="AB889" s="118"/>
      <c r="AC889" s="487"/>
      <c r="AD889" s="63"/>
    </row>
    <row r="890" spans="28:30">
      <c r="AB890" s="118"/>
      <c r="AC890" s="487"/>
      <c r="AD890" s="63"/>
    </row>
    <row r="891" spans="28:30">
      <c r="AB891" s="118"/>
      <c r="AC891" s="487"/>
      <c r="AD891" s="63"/>
    </row>
    <row r="892" spans="28:30">
      <c r="AB892" s="118"/>
      <c r="AC892" s="487"/>
      <c r="AD892" s="63"/>
    </row>
    <row r="893" spans="28:30">
      <c r="AB893" s="118"/>
      <c r="AC893" s="487"/>
      <c r="AD893" s="63"/>
    </row>
    <row r="894" spans="28:30">
      <c r="AB894" s="118"/>
      <c r="AC894" s="487"/>
      <c r="AD894" s="63"/>
    </row>
    <row r="895" spans="28:30">
      <c r="AB895" s="118"/>
      <c r="AC895" s="487"/>
      <c r="AD895" s="63"/>
    </row>
    <row r="896" spans="28:30">
      <c r="AB896" s="118"/>
      <c r="AC896" s="487"/>
      <c r="AD896" s="63"/>
    </row>
    <row r="897" spans="28:30">
      <c r="AB897" s="118"/>
      <c r="AC897" s="487"/>
      <c r="AD897" s="63"/>
    </row>
    <row r="898" spans="28:30">
      <c r="AB898" s="118"/>
      <c r="AC898" s="487"/>
      <c r="AD898" s="63"/>
    </row>
    <row r="899" spans="28:30">
      <c r="AB899" s="118"/>
      <c r="AC899" s="487"/>
      <c r="AD899" s="63"/>
    </row>
    <row r="900" spans="28:30">
      <c r="AB900" s="118"/>
      <c r="AC900" s="487"/>
      <c r="AD900" s="63"/>
    </row>
    <row r="901" spans="28:30">
      <c r="AB901" s="118"/>
      <c r="AC901" s="487"/>
      <c r="AD901" s="63"/>
    </row>
    <row r="902" spans="28:30">
      <c r="AB902" s="118"/>
      <c r="AC902" s="487"/>
      <c r="AD902" s="63"/>
    </row>
    <row r="903" spans="28:30">
      <c r="AB903" s="118"/>
      <c r="AC903" s="487"/>
      <c r="AD903" s="63"/>
    </row>
    <row r="904" spans="28:30">
      <c r="AB904" s="118"/>
      <c r="AC904" s="487"/>
      <c r="AD904" s="63"/>
    </row>
    <row r="905" spans="28:30">
      <c r="AB905" s="118"/>
      <c r="AC905" s="487"/>
      <c r="AD905" s="63"/>
    </row>
    <row r="906" spans="28:30">
      <c r="AB906" s="118"/>
      <c r="AC906" s="487"/>
      <c r="AD906" s="63"/>
    </row>
    <row r="907" spans="28:30">
      <c r="AB907" s="118"/>
      <c r="AC907" s="487"/>
      <c r="AD907" s="63"/>
    </row>
    <row r="908" spans="28:30">
      <c r="AB908" s="118"/>
      <c r="AC908" s="487"/>
      <c r="AD908" s="63"/>
    </row>
    <row r="909" spans="28:30">
      <c r="AB909" s="118"/>
      <c r="AC909" s="487"/>
      <c r="AD909" s="63"/>
    </row>
    <row r="910" spans="28:30">
      <c r="AB910" s="118"/>
      <c r="AC910" s="487"/>
      <c r="AD910" s="63"/>
    </row>
    <row r="911" spans="28:30">
      <c r="AB911" s="118"/>
      <c r="AC911" s="487"/>
      <c r="AD911" s="63"/>
    </row>
    <row r="912" spans="28:30">
      <c r="AB912" s="118"/>
      <c r="AC912" s="487"/>
      <c r="AD912" s="63"/>
    </row>
    <row r="913" spans="28:30">
      <c r="AB913" s="118"/>
      <c r="AC913" s="487"/>
      <c r="AD913" s="63"/>
    </row>
    <row r="914" spans="28:30">
      <c r="AB914" s="118"/>
      <c r="AC914" s="487"/>
      <c r="AD914" s="63"/>
    </row>
    <row r="915" spans="28:30">
      <c r="AB915" s="118"/>
      <c r="AC915" s="487"/>
      <c r="AD915" s="63"/>
    </row>
    <row r="916" spans="28:30">
      <c r="AB916" s="118"/>
      <c r="AC916" s="487"/>
      <c r="AD916" s="63"/>
    </row>
    <row r="917" spans="28:30">
      <c r="AB917" s="118"/>
      <c r="AC917" s="487"/>
      <c r="AD917" s="63"/>
    </row>
    <row r="918" spans="28:30">
      <c r="AB918" s="118"/>
      <c r="AC918" s="487"/>
      <c r="AD918" s="63"/>
    </row>
    <row r="919" spans="28:30">
      <c r="AB919" s="118"/>
      <c r="AC919" s="487"/>
      <c r="AD919" s="63"/>
    </row>
    <row r="920" spans="28:30">
      <c r="AB920" s="118"/>
      <c r="AC920" s="487"/>
      <c r="AD920" s="63"/>
    </row>
    <row r="921" spans="28:30">
      <c r="AB921" s="118"/>
      <c r="AC921" s="487"/>
      <c r="AD921" s="63"/>
    </row>
    <row r="922" spans="28:30">
      <c r="AB922" s="118"/>
      <c r="AC922" s="487"/>
      <c r="AD922" s="63"/>
    </row>
    <row r="923" spans="28:30">
      <c r="AB923" s="118"/>
      <c r="AC923" s="487"/>
      <c r="AD923" s="63"/>
    </row>
    <row r="924" spans="28:30">
      <c r="AB924" s="118"/>
      <c r="AC924" s="487"/>
      <c r="AD924" s="63"/>
    </row>
    <row r="925" spans="28:30">
      <c r="AB925" s="118"/>
      <c r="AC925" s="487"/>
      <c r="AD925" s="63"/>
    </row>
    <row r="926" spans="28:30">
      <c r="AB926" s="118"/>
      <c r="AC926" s="487"/>
      <c r="AD926" s="63"/>
    </row>
    <row r="927" spans="28:30">
      <c r="AB927" s="118"/>
      <c r="AC927" s="487"/>
      <c r="AD927" s="63"/>
    </row>
    <row r="928" spans="28:30">
      <c r="AB928" s="118"/>
      <c r="AC928" s="487"/>
      <c r="AD928" s="63"/>
    </row>
    <row r="929" spans="28:30">
      <c r="AB929" s="118"/>
      <c r="AC929" s="487"/>
      <c r="AD929" s="63"/>
    </row>
    <row r="930" spans="28:30">
      <c r="AB930" s="118"/>
      <c r="AC930" s="487"/>
      <c r="AD930" s="63"/>
    </row>
    <row r="931" spans="28:30">
      <c r="AB931" s="118"/>
      <c r="AC931" s="487"/>
      <c r="AD931" s="63"/>
    </row>
    <row r="932" spans="28:30">
      <c r="AB932" s="118"/>
      <c r="AC932" s="487"/>
      <c r="AD932" s="63"/>
    </row>
    <row r="933" spans="28:30">
      <c r="AB933" s="118"/>
      <c r="AC933" s="487"/>
      <c r="AD933" s="63"/>
    </row>
    <row r="934" spans="28:30">
      <c r="AB934" s="118"/>
      <c r="AC934" s="487"/>
      <c r="AD934" s="63"/>
    </row>
    <row r="935" spans="28:30">
      <c r="AB935" s="118"/>
      <c r="AC935" s="487"/>
      <c r="AD935" s="63"/>
    </row>
    <row r="936" spans="28:30">
      <c r="AB936" s="118"/>
      <c r="AC936" s="487"/>
      <c r="AD936" s="63"/>
    </row>
    <row r="937" spans="28:30">
      <c r="AB937" s="118"/>
      <c r="AC937" s="487"/>
      <c r="AD937" s="63"/>
    </row>
    <row r="938" spans="28:30">
      <c r="AB938" s="118"/>
      <c r="AC938" s="487"/>
      <c r="AD938" s="63"/>
    </row>
    <row r="939" spans="28:30">
      <c r="AB939" s="118"/>
      <c r="AC939" s="487"/>
      <c r="AD939" s="63"/>
    </row>
    <row r="940" spans="28:30">
      <c r="AB940" s="118"/>
      <c r="AC940" s="487"/>
      <c r="AD940" s="63"/>
    </row>
    <row r="941" spans="28:30">
      <c r="AB941" s="118"/>
      <c r="AC941" s="487"/>
      <c r="AD941" s="63"/>
    </row>
    <row r="942" spans="28:30">
      <c r="AB942" s="118"/>
      <c r="AC942" s="487"/>
      <c r="AD942" s="63"/>
    </row>
    <row r="943" spans="28:30">
      <c r="AB943" s="118"/>
      <c r="AC943" s="487"/>
      <c r="AD943" s="63"/>
    </row>
    <row r="944" spans="28:30">
      <c r="AB944" s="118"/>
      <c r="AC944" s="487"/>
      <c r="AD944" s="63"/>
    </row>
    <row r="945" spans="28:30">
      <c r="AB945" s="118"/>
      <c r="AC945" s="487"/>
      <c r="AD945" s="63"/>
    </row>
    <row r="946" spans="28:30">
      <c r="AB946" s="118"/>
      <c r="AC946" s="487"/>
      <c r="AD946" s="63"/>
    </row>
    <row r="947" spans="28:30">
      <c r="AB947" s="118"/>
      <c r="AC947" s="487"/>
      <c r="AD947" s="63"/>
    </row>
    <row r="948" spans="28:30">
      <c r="AB948" s="118"/>
      <c r="AC948" s="487"/>
      <c r="AD948" s="63"/>
    </row>
    <row r="949" spans="28:30">
      <c r="AB949" s="118"/>
      <c r="AC949" s="487"/>
      <c r="AD949" s="63"/>
    </row>
    <row r="950" spans="28:30">
      <c r="AB950" s="118"/>
      <c r="AC950" s="487"/>
      <c r="AD950" s="63"/>
    </row>
    <row r="951" spans="28:30">
      <c r="AB951" s="118"/>
      <c r="AC951" s="487"/>
      <c r="AD951" s="63"/>
    </row>
    <row r="952" spans="28:30">
      <c r="AB952" s="118"/>
      <c r="AC952" s="487"/>
      <c r="AD952" s="63"/>
    </row>
    <row r="953" spans="28:30">
      <c r="AB953" s="118"/>
      <c r="AC953" s="487"/>
      <c r="AD953" s="63"/>
    </row>
    <row r="954" spans="28:30">
      <c r="AB954" s="118"/>
      <c r="AC954" s="487"/>
      <c r="AD954" s="63"/>
    </row>
    <row r="955" spans="28:30">
      <c r="AB955" s="118"/>
      <c r="AC955" s="487"/>
      <c r="AD955" s="63"/>
    </row>
    <row r="956" spans="28:30">
      <c r="AB956" s="118"/>
      <c r="AC956" s="487"/>
      <c r="AD956" s="63"/>
    </row>
    <row r="957" spans="28:30">
      <c r="AB957" s="118"/>
      <c r="AC957" s="487"/>
      <c r="AD957" s="63"/>
    </row>
    <row r="958" spans="28:30">
      <c r="AB958" s="118"/>
      <c r="AC958" s="487"/>
      <c r="AD958" s="63"/>
    </row>
    <row r="959" spans="28:30">
      <c r="AB959" s="118"/>
      <c r="AC959" s="487"/>
      <c r="AD959" s="63"/>
    </row>
    <row r="960" spans="28:30">
      <c r="AB960" s="118"/>
      <c r="AC960" s="487"/>
      <c r="AD960" s="63"/>
    </row>
    <row r="961" spans="28:30">
      <c r="AB961" s="118"/>
      <c r="AC961" s="487"/>
      <c r="AD961" s="63"/>
    </row>
    <row r="962" spans="28:30">
      <c r="AB962" s="118"/>
      <c r="AC962" s="487"/>
      <c r="AD962" s="63"/>
    </row>
    <row r="963" spans="28:30">
      <c r="AB963" s="118"/>
      <c r="AC963" s="487"/>
      <c r="AD963" s="63"/>
    </row>
    <row r="964" spans="28:30">
      <c r="AB964" s="118"/>
      <c r="AC964" s="487"/>
      <c r="AD964" s="63"/>
    </row>
    <row r="965" spans="28:30">
      <c r="AB965" s="118"/>
      <c r="AC965" s="487"/>
      <c r="AD965" s="63"/>
    </row>
    <row r="966" spans="28:30">
      <c r="AB966" s="118"/>
      <c r="AC966" s="487"/>
      <c r="AD966" s="63"/>
    </row>
    <row r="967" spans="28:30">
      <c r="AB967" s="118"/>
      <c r="AC967" s="487"/>
      <c r="AD967" s="63"/>
    </row>
    <row r="968" spans="28:30">
      <c r="AB968" s="118"/>
      <c r="AC968" s="487"/>
      <c r="AD968" s="63"/>
    </row>
    <row r="969" spans="28:30">
      <c r="AB969" s="118"/>
      <c r="AC969" s="487"/>
      <c r="AD969" s="63"/>
    </row>
    <row r="970" spans="28:30">
      <c r="AB970" s="118"/>
      <c r="AC970" s="487"/>
      <c r="AD970" s="63"/>
    </row>
    <row r="971" spans="28:30">
      <c r="AB971" s="118"/>
      <c r="AC971" s="487"/>
      <c r="AD971" s="63"/>
    </row>
    <row r="972" spans="28:30">
      <c r="AB972" s="118"/>
      <c r="AC972" s="487"/>
      <c r="AD972" s="63"/>
    </row>
    <row r="973" spans="28:30">
      <c r="AB973" s="118"/>
      <c r="AC973" s="487"/>
      <c r="AD973" s="63"/>
    </row>
    <row r="974" spans="28:30">
      <c r="AB974" s="118"/>
      <c r="AC974" s="487"/>
      <c r="AD974" s="63"/>
    </row>
    <row r="975" spans="28:30">
      <c r="AB975" s="118"/>
      <c r="AC975" s="487"/>
      <c r="AD975" s="63"/>
    </row>
    <row r="976" spans="28:30">
      <c r="AB976" s="118"/>
      <c r="AC976" s="487"/>
      <c r="AD976" s="63"/>
    </row>
    <row r="977" spans="28:30">
      <c r="AB977" s="118"/>
      <c r="AC977" s="487"/>
      <c r="AD977" s="63"/>
    </row>
    <row r="978" spans="28:30">
      <c r="AB978" s="118"/>
      <c r="AC978" s="487"/>
      <c r="AD978" s="63"/>
    </row>
    <row r="979" spans="28:30">
      <c r="AB979" s="118"/>
      <c r="AC979" s="487"/>
      <c r="AD979" s="63"/>
    </row>
    <row r="980" spans="28:30">
      <c r="AB980" s="118"/>
      <c r="AC980" s="487"/>
      <c r="AD980" s="63"/>
    </row>
    <row r="981" spans="28:30">
      <c r="AB981" s="118"/>
      <c r="AC981" s="487"/>
      <c r="AD981" s="63"/>
    </row>
    <row r="982" spans="28:30">
      <c r="AB982" s="118"/>
      <c r="AC982" s="487"/>
      <c r="AD982" s="63"/>
    </row>
    <row r="983" spans="28:30">
      <c r="AB983" s="118"/>
      <c r="AC983" s="487"/>
      <c r="AD983" s="63"/>
    </row>
    <row r="984" spans="28:30">
      <c r="AB984" s="118"/>
      <c r="AC984" s="487"/>
      <c r="AD984" s="63"/>
    </row>
    <row r="985" spans="28:30">
      <c r="AB985" s="118"/>
      <c r="AC985" s="487"/>
      <c r="AD985" s="63"/>
    </row>
    <row r="986" spans="28:30">
      <c r="AB986" s="118"/>
      <c r="AC986" s="487"/>
      <c r="AD986" s="63"/>
    </row>
    <row r="987" spans="28:30">
      <c r="AB987" s="118"/>
      <c r="AC987" s="487"/>
      <c r="AD987" s="63"/>
    </row>
    <row r="988" spans="28:30">
      <c r="AB988" s="118"/>
      <c r="AC988" s="487"/>
      <c r="AD988" s="63"/>
    </row>
    <row r="989" spans="28:30">
      <c r="AB989" s="118"/>
      <c r="AC989" s="487"/>
      <c r="AD989" s="63"/>
    </row>
    <row r="990" spans="28:30">
      <c r="AB990" s="118"/>
      <c r="AC990" s="487"/>
      <c r="AD990" s="63"/>
    </row>
    <row r="991" spans="28:30">
      <c r="AB991" s="118"/>
      <c r="AC991" s="487"/>
      <c r="AD991" s="63"/>
    </row>
    <row r="992" spans="28:30">
      <c r="AB992" s="118"/>
      <c r="AC992" s="487"/>
      <c r="AD992" s="63"/>
    </row>
    <row r="993" spans="28:30">
      <c r="AB993" s="118"/>
      <c r="AC993" s="487"/>
      <c r="AD993" s="63"/>
    </row>
    <row r="994" spans="28:30">
      <c r="AB994" s="118"/>
      <c r="AC994" s="487"/>
      <c r="AD994" s="63"/>
    </row>
    <row r="1066" spans="2:2">
      <c r="B1066" s="38" t="s">
        <v>1782</v>
      </c>
    </row>
  </sheetData>
  <autoFilter ref="A3:AX813" xr:uid="{00000000-0001-0000-0100-000000000000}"/>
  <mergeCells count="135">
    <mergeCell ref="Z1:Z3"/>
    <mergeCell ref="D2:D3"/>
    <mergeCell ref="E704:O708"/>
    <mergeCell ref="E710:O716"/>
    <mergeCell ref="E722:O726"/>
    <mergeCell ref="E728:O730"/>
    <mergeCell ref="E617:O623"/>
    <mergeCell ref="E607:O609"/>
    <mergeCell ref="E603:O605"/>
    <mergeCell ref="E30:O31"/>
    <mergeCell ref="E27:O28"/>
    <mergeCell ref="E186:O188"/>
    <mergeCell ref="E146:O151"/>
    <mergeCell ref="E438:O443"/>
    <mergeCell ref="E153:O163"/>
    <mergeCell ref="E165:O174"/>
    <mergeCell ref="E417:O419"/>
    <mergeCell ref="E421:O423"/>
    <mergeCell ref="E179:O180"/>
    <mergeCell ref="E425:O428"/>
    <mergeCell ref="E411:O411"/>
    <mergeCell ref="E404:O406"/>
    <mergeCell ref="E408:O410"/>
    <mergeCell ref="E463:O469"/>
    <mergeCell ref="E445:O448"/>
    <mergeCell ref="E732:O735"/>
    <mergeCell ref="E743:O745"/>
    <mergeCell ref="E747:O747"/>
    <mergeCell ref="E659:O660"/>
    <mergeCell ref="E651:O653"/>
    <mergeCell ref="E655:O657"/>
    <mergeCell ref="E629:O631"/>
    <mergeCell ref="E632:O634"/>
    <mergeCell ref="E635:O637"/>
    <mergeCell ref="E638:O640"/>
    <mergeCell ref="E641:O643"/>
    <mergeCell ref="E644:O646"/>
    <mergeCell ref="E647:O649"/>
    <mergeCell ref="E450:O453"/>
    <mergeCell ref="R1:V1"/>
    <mergeCell ref="E355:O359"/>
    <mergeCell ref="E361:O366"/>
    <mergeCell ref="E176:O177"/>
    <mergeCell ref="E413:O415"/>
    <mergeCell ref="AB1:AD1"/>
    <mergeCell ref="F490:O490"/>
    <mergeCell ref="E233:O237"/>
    <mergeCell ref="E239:O242"/>
    <mergeCell ref="E244:O247"/>
    <mergeCell ref="E249:O252"/>
    <mergeCell ref="E368:O368"/>
    <mergeCell ref="E190:O191"/>
    <mergeCell ref="E193:O196"/>
    <mergeCell ref="E198:O201"/>
    <mergeCell ref="E203:O207"/>
    <mergeCell ref="E209:O213"/>
    <mergeCell ref="E370:O370"/>
    <mergeCell ref="E372:O373"/>
    <mergeCell ref="E375:O381"/>
    <mergeCell ref="E383:O386"/>
    <mergeCell ref="E388:O390"/>
    <mergeCell ref="E392:O394"/>
    <mergeCell ref="E396:O398"/>
    <mergeCell ref="A1:B1"/>
    <mergeCell ref="E322:O325"/>
    <mergeCell ref="E327:O330"/>
    <mergeCell ref="E332:O336"/>
    <mergeCell ref="E338:O341"/>
    <mergeCell ref="E343:O348"/>
    <mergeCell ref="E350:O353"/>
    <mergeCell ref="E312:O315"/>
    <mergeCell ref="E317:O320"/>
    <mergeCell ref="E269:O273"/>
    <mergeCell ref="E274:O280"/>
    <mergeCell ref="E284:O287"/>
    <mergeCell ref="E298:O306"/>
    <mergeCell ref="E227:O231"/>
    <mergeCell ref="E221:O225"/>
    <mergeCell ref="E215:O219"/>
    <mergeCell ref="E258:O265"/>
    <mergeCell ref="E139:O139"/>
    <mergeCell ref="E308:O310"/>
    <mergeCell ref="E290:O296"/>
    <mergeCell ref="C1:N1"/>
    <mergeCell ref="O1:Q1"/>
    <mergeCell ref="E267:O268"/>
    <mergeCell ref="E256:O257"/>
    <mergeCell ref="E430:O436"/>
    <mergeCell ref="A2:B2"/>
    <mergeCell ref="E5:O5"/>
    <mergeCell ref="E7:O7"/>
    <mergeCell ref="E9:O9"/>
    <mergeCell ref="E11:O11"/>
    <mergeCell ref="E13:O13"/>
    <mergeCell ref="E15:O15"/>
    <mergeCell ref="E116:O116"/>
    <mergeCell ref="E86:O88"/>
    <mergeCell ref="E74:O78"/>
    <mergeCell ref="E80:O81"/>
    <mergeCell ref="E24:O25"/>
    <mergeCell ref="E20:O22"/>
    <mergeCell ref="E17:O18"/>
    <mergeCell ref="E35:O39"/>
    <mergeCell ref="E41:O51"/>
    <mergeCell ref="E90:O91"/>
    <mergeCell ref="E93:O94"/>
    <mergeCell ref="E96:O99"/>
    <mergeCell ref="E113:O114"/>
    <mergeCell ref="E83:O84"/>
    <mergeCell ref="E400:O402"/>
    <mergeCell ref="E282:O283"/>
    <mergeCell ref="E781:O808"/>
    <mergeCell ref="E810:N813"/>
    <mergeCell ref="O810:O813"/>
    <mergeCell ref="E754:O757"/>
    <mergeCell ref="E759:O766"/>
    <mergeCell ref="E768:O773"/>
    <mergeCell ref="E775:O779"/>
    <mergeCell ref="E53:O56"/>
    <mergeCell ref="E58:O61"/>
    <mergeCell ref="E63:O66"/>
    <mergeCell ref="E68:O72"/>
    <mergeCell ref="E749:O752"/>
    <mergeCell ref="E123:O126"/>
    <mergeCell ref="E128:O129"/>
    <mergeCell ref="E131:O133"/>
    <mergeCell ref="E135:O135"/>
    <mergeCell ref="E137:O137"/>
    <mergeCell ref="E101:O104"/>
    <mergeCell ref="E106:O108"/>
    <mergeCell ref="E110:O111"/>
    <mergeCell ref="N481:O482"/>
    <mergeCell ref="E119:O121"/>
    <mergeCell ref="E182:O184"/>
    <mergeCell ref="E141:O144"/>
  </mergeCells>
  <phoneticPr fontId="47" type="noConversion"/>
  <conditionalFormatting sqref="E721">
    <cfRule type="expression" dxfId="4" priority="4">
      <formula>($C721=$C720)</formula>
    </cfRule>
  </conditionalFormatting>
  <conditionalFormatting sqref="J721">
    <cfRule type="expression" dxfId="3" priority="3">
      <formula>($C721=$C720)</formula>
    </cfRule>
  </conditionalFormatting>
  <conditionalFormatting sqref="J731">
    <cfRule type="expression" dxfId="2" priority="1">
      <formula>($C731=$C730)</formula>
    </cfRule>
  </conditionalFormatting>
  <conditionalFormatting sqref="L721">
    <cfRule type="expression" dxfId="1" priority="2">
      <formula>($C721=$C720)</formula>
    </cfRule>
  </conditionalFormatting>
  <conditionalFormatting sqref="O717">
    <cfRule type="expression" dxfId="0" priority="5">
      <formula>($C717=$C716)</formula>
    </cfRule>
  </conditionalFormatting>
  <dataValidations count="15">
    <dataValidation type="textLength" errorStyle="warning" operator="lessThan" allowBlank="1" showInputMessage="1" showErrorMessage="1" errorTitle="Erreur de longueur de texte" error="Bonjour, la norme NEOReS n'autorise pour cette rubrique que 120 caractères. _x000a_Merci," sqref="S115 S131:T131 S127:S128 R146 R150 T147:T149 S149 S140 S143 T127:T129 S155:T162 S164 S165:T165 S167:T173 W165 W152:W153 S177 W462 S180 S181:T181 R132:R133 W135 R137 T139:T140 T151 T174 T143:T145 R129:R130 S588:T588 V593:W593 V601:W601 S606:S609 W610:W613 T608 W608:Y608 T176:T180 W175:W181 W429:W443 W700:W702 AH703:AH708 W746 W754:W758 V810:V813" xr:uid="{00000000-0002-0000-0100-000000000000}">
      <formula1>120</formula1>
    </dataValidation>
    <dataValidation type="textLength" operator="lessThanOrEqual" allowBlank="1" showInputMessage="1" showErrorMessage="1" sqref="E152:E153 E134:E135 E164:E165 E208 E202:E203 E138:E141 E145:E146 E178:E179 E175:E176 E449 E181:E182 E189:E190 E193 E197:E198 E127 E238:E239 E243 E248:E249 E444 E531:E533 E527:E529 E548 E552:E561 E563:E564 E612:E613 E512:E524 E535:E546 E617 E610 E606:E607 E650:E651 E654:E665 E494:E510 E703:E704 E709:E718 E727:E729 E731:E732 E746:E748 E721:E722 E736:E743 E566:E603 E185:E186 E689 E697 E753 E758 E767 E774 D810:D813" xr:uid="{00000000-0002-0000-0100-000001000000}">
      <formula1>256</formula1>
    </dataValidation>
    <dataValidation type="textLength" errorStyle="warning" operator="lessThan" allowBlank="1" showInputMessage="1" showErrorMessage="1" errorTitle="NEORES &gt; Texte trop long" error="Le texte que vous avez saisi est trop long et ne respecte pas le format NEORES. Pour la rubrique RO.B004.R014 la limite est fixée à 256 caractères." sqref="M152 M164 M140 M145 M138 M202 M208 M178 M175 M462 M181 M189 M197 M243 M248 M444 M437 O519:O524 M548:M558 M561 M563:M565 L583:L587 M616 M512:M518 M525:M546 M610 M606 M650 M654:M657 P658:P660 M659:M665 M689 M697 M494:M510 M746 M709 M703 M568:M589 M185 M192 M753 M758 M767 P774:P777 M780 L813" xr:uid="{00000000-0002-0000-0100-000002000000}">
      <formula1>3001</formula1>
    </dataValidation>
    <dataValidation type="textLength" operator="lessThan" allowBlank="1" showInputMessage="1" showErrorMessage="1" sqref="K197 K152 K189 K164 K140 K145 K202 K208 K178 K175 K462 K181 K127 K138 K449 K444 K437 K505:K510 K518 K548:K561 K563:K565 N592:N595 O611:O613 K614:K616 K473:K489 K491:K498 K529:K546 K610 K606 K650 K654:K657 K659:K665 K689 K697 K703 K709 K717 K721 K727 K731 K736:K742 K746 K568:K589 K185 K192 K748 K753 K758 K767 J813 M810:M812 N809" xr:uid="{00000000-0002-0000-0100-000003000000}">
      <formula1>257</formula1>
    </dataValidation>
    <dataValidation type="textLength" operator="lessThan" allowBlank="1" showInputMessage="1" showErrorMessage="1" sqref="D542:D547 D560:D561 D193:D196 D249:D252 D450:D453 D611:D613 D139 D141:D144 D146:D151 D153:D163 D165:D174 D176:D177 D179:D180 D182:D184 D186:D188 D190:D191 C238:C252 D239:D242 D244:D247 C444:C453 D445:D448 D747 D511:D517 D519:D524 D526:D529 D531:D533 D535:D540 C552:C561 D553:D555 D557:D558 C753:C779 D565 D567 D569 D571:D573 D575:D577 D579:D582 D584:D589 D591:D595 D597:D601 D603:D605 D607:D609 D651:D653 D655:D657 D659:D660 D697:D701 D704:D708 D710:D716 D718:D720 D722:D726 D728:D730 D732:D735 D737:D741 D743:D745 C510:C548 C138:C196 C650:C747 D662:D695 C564:C613 C809:C813" xr:uid="{00000000-0002-0000-0100-000004000000}">
      <formula1>31</formula1>
    </dataValidation>
    <dataValidation type="textLength" operator="lessThan" allowBlank="1" showInputMessage="1" showErrorMessage="1" sqref="O140 K178 O164 O152 O145 O202 O208 O175 O253:O255 O181 O189 O197 O138 O307 O238 O243 O248 O444 O449 O429 O437 O266 O178 N813 O473:O480 O512:O517 O528:O533 O548:O565 K566:K567 O614:O615 O581:O589 O697 O537:O546 O610 O602 O606 O650 O654:O657 O659:O665 O689 O494:O509 O703 O746 O709 O721 O727 O731 O742 O717 O568:O579 O185 G527 O525 O758 O767 O780 O281" xr:uid="{00000000-0002-0000-0100-000005000000}">
      <formula1>3001</formula1>
    </dataValidation>
    <dataValidation type="textLength" errorStyle="warning" operator="lessThan" allowBlank="1" showInputMessage="1" showErrorMessage="1" errorTitle="NEORES &gt; Texte trop long" error="Le texte que vous avez saisi est trop long et ne respecte pas le format NEORES. Pour la rubrique RO.B004.R011 la limite est fixée à 3000 caractères." sqref="J130 J164 J140 J138 J145 J152 J606" xr:uid="{00000000-0002-0000-0100-000006000000}">
      <formula1>3001</formula1>
    </dataValidation>
    <dataValidation type="textLength" operator="lessThan" allowBlank="1" showInputMessage="1" showErrorMessage="1" sqref="R175 R178:R180 R589" xr:uid="{00000000-0002-0000-0100-000007000000}">
      <formula1>14</formula1>
    </dataValidation>
    <dataValidation type="textLength" errorStyle="warning" operator="lessThan" allowBlank="1" showInputMessage="1" showErrorMessage="1" errorTitle="NEORES &gt; Texte trop long" error="Le texte que vous avez saisi est trop long et ne respecte pas le format NEORES. Pour la rubrique RO.B004.R015 la limite est fixée à 256 caractères." sqref="N145 N138 N140" xr:uid="{00000000-0002-0000-0100-000008000000}">
      <formula1>257</formula1>
    </dataValidation>
    <dataValidation type="textLength" errorStyle="warning" operator="lessThan" allowBlank="1" showInputMessage="1" showErrorMessage="1" errorTitle="NEORES &gt; Texte trop long" error="Le texte que vous avez saisi est trop long et ne respecte pas le format NEORES. Pour la rubrique RO.B004.R013 la limite est fixée à 3000 caractères." sqref="L138 L140" xr:uid="{00000000-0002-0000-0100-000009000000}">
      <formula1>3001</formula1>
    </dataValidation>
    <dataValidation type="textLength" operator="lessThan" allowBlank="1" showInputMessage="1" showErrorMessage="1" sqref="R159 R166 T584:T587 R584:R587 R607 W608:Y608" xr:uid="{00000000-0002-0000-0100-00000A000000}">
      <formula1>120</formula1>
    </dataValidation>
    <dataValidation operator="lessThan" allowBlank="1" showInputMessage="1" showErrorMessage="1" sqref="O493" xr:uid="{00000000-0002-0000-0100-00000C000000}"/>
    <dataValidation allowBlank="1" showInputMessage="1" showErrorMessage="1" sqref="AH697:AH702 AH651:AH695 Y778:Y779" xr:uid="{00000000-0002-0000-0100-00000B000000}"/>
    <dataValidation type="list" allowBlank="1" showInputMessage="1" showErrorMessage="1" sqref="G748:I748 G753:I753 U754:U758 G758:I758 G767:I767" xr:uid="{95ED87B9-374E-6643-9C47-7D3AB0E72D8A}">
      <formula1>#REF!</formula1>
    </dataValidation>
    <dataValidation type="list" errorStyle="warning" allowBlank="1" showInputMessage="1" showErrorMessage="1" errorTitle="Liste des valeurs disponibles" error="Bonjour,_x000a_Vous avez saisi un code qui n'est pas exactement celui proposé par NEOReS. Nous vous proposons dans la liste déroulante en bas à droite de la cellule sélectionnée les valeurs proposées par NEOReS._x000a_Merci à vous," sqref="F748 V750:V751 V748 F753 X755:X758 V754:V756 F758 V758:V766 F767 Y758" xr:uid="{DAF4F61B-7979-9141-BAA3-08B2A213F857}">
      <formula1>#REF!</formula1>
    </dataValidation>
  </dataValidations>
  <hyperlinks>
    <hyperlink ref="M197" r:id="rId1" display="https://www.urssaf.fr/portail/files/live/sites/urssaf/files/documents/DSN-Guide-declaration-regularisation-cotisations-sociales-Urssaf.pdf" xr:uid="{00000000-0004-0000-0100-000000000000}"/>
    <hyperlink ref="M202" r:id="rId2" display="https://www.urssaf.fr/portail/home/employeur/calculer-les-cotisations/les-taux-de-cotisations/lassurance-chomage-et-lags/les-modalites-declaratives.html_x000a__x000a_" xr:uid="{00000000-0004-0000-0100-000001000000}"/>
    <hyperlink ref="M214" r:id="rId3" location="FilAriane" display="https://www.urssaf.fr/portail/home/employeur/beneficier-dune-exoneration/exonerations-ou-aides-a-caracter/les-bassins-demplois-a-redynamis.html - FilAriane" xr:uid="{00000000-0004-0000-0100-000002000000}"/>
    <hyperlink ref="M429" r:id="rId4" display="https://www.net-entreprises.fr/media/documentation/dsn-phase3-temps-partiel.pdf" xr:uid="{00000000-0004-0000-0100-000003000000}"/>
    <hyperlink ref="M449" r:id="rId5" xr:uid="{00000000-0004-0000-0100-000004000000}"/>
    <hyperlink ref="M477" r:id="rId6" display="https://www.urssaf.fr/portail/files/live/sites/urssaf/files/documents/CRPCEN-Guide-declarant.pdf" xr:uid="{00000000-0004-0000-0100-000005000000}"/>
    <hyperlink ref="M473" r:id="rId7" display="https://www.urssaf.fr/portail/files/live/sites/urssaf/files/documents/CRPCEN-Guide-declarant.pdf" xr:uid="{00000000-0004-0000-0100-000006000000}"/>
    <hyperlink ref="M480" r:id="rId8" display="https://www.urssaf.fr/portail/files/live/sites/urssaf/files/documents/CRPCEN-Guide-declarant.pdf" xr:uid="{00000000-0004-0000-0100-000007000000}"/>
    <hyperlink ref="M483" r:id="rId9" display="Guide déclarant CRPCEN (urssaf.fr)" xr:uid="{00000000-0004-0000-0100-000008000000}"/>
    <hyperlink ref="M487" r:id="rId10" display="Guide déclarant CRPCEN (urssaf.fr)" xr:uid="{00000000-0004-0000-0100-000009000000}"/>
    <hyperlink ref="M493" r:id="rId11" display="Guide Acoss (urssaf.fr)" xr:uid="{00000000-0004-0000-0100-00000A000000}"/>
    <hyperlink ref="M504" r:id="rId12" xr:uid="{00000000-0004-0000-0100-00000B000000}"/>
    <hyperlink ref="K510" r:id="rId13" display="http://www.legifrance.gouv.fr/affichCodeArticle.do?idArticle=LEGIARTI000028498737&amp;cidTexte=LEGITEXT000006072050" xr:uid="{00000000-0004-0000-0100-00000C000000}"/>
    <hyperlink ref="K518" r:id="rId14" display="http://www.legifrance.gouv.fr/affichCodeArticle.do?idArticle=LEGIARTI000028498737&amp;cidTexte=LEGITEXT000006072050" xr:uid="{00000000-0004-0000-0100-00000D000000}"/>
    <hyperlink ref="K525" r:id="rId15" display="http://www.legifrance.gouv.fr/affichCodeArticle.do?idArticle=LEGIARTI000029961667&amp;cidTexte=LEGITEXT000006073189" xr:uid="{00000000-0004-0000-0100-00000E000000}"/>
    <hyperlink ref="M530" r:id="rId16" display="https://www.urssaf.fr/portail/files/live/sites/urssaf/files/documents/DSN-Guide-declaration-regularisation-cotisations-sociales-Urssaf.pdf" xr:uid="{00000000-0004-0000-0100-00000F000000}"/>
    <hyperlink ref="M548" r:id="rId17" xr:uid="{00000000-0004-0000-0100-000010000000}"/>
    <hyperlink ref="M552" r:id="rId18" xr:uid="{00000000-0004-0000-0100-000011000000}"/>
    <hyperlink ref="M556" r:id="rId19" xr:uid="{00000000-0004-0000-0100-000012000000}"/>
    <hyperlink ref="M559" r:id="rId20" display="https://www.urssaf.fr/portail/files/live/sites/urssaf/files/documents/Guide-Declarant-CNIEG.pdf" xr:uid="{00000000-0004-0000-0100-000013000000}"/>
    <hyperlink ref="M562" r:id="rId21" display="https://www.urssaf.fr/portail/home/outre-mer/employeur/exoneration-de-cotisations-di-1/employeurs-situes-en-guadeloupe/bareme-dit-de-competitivite-renf.html" xr:uid="{00000000-0004-0000-0100-000014000000}"/>
    <hyperlink ref="M564" r:id="rId22" xr:uid="{00000000-0004-0000-0100-000015000000}"/>
    <hyperlink ref="M566" r:id="rId23" xr:uid="{00000000-0004-0000-0100-000016000000}"/>
    <hyperlink ref="M574" r:id="rId24" xr:uid="{00000000-0004-0000-0100-000017000000}"/>
    <hyperlink ref="M578" r:id="rId25" xr:uid="{00000000-0004-0000-0100-000018000000}"/>
    <hyperlink ref="M590" r:id="rId26" xr:uid="{00000000-0004-0000-0100-000019000000}"/>
    <hyperlink ref="M602" r:id="rId27" xr:uid="{00000000-0004-0000-0100-00001A000000}"/>
    <hyperlink ref="M610" r:id="rId28" location="039;apprentissage" xr:uid="{00000000-0004-0000-0100-00001B000000}"/>
    <hyperlink ref="M614" r:id="rId29" display="https://www.urssaf.fr/portail/home/outre-mer/employeur/exoneration-de-cotisations-di-1/employeurs-situes-en-guadeloupe/bareme-dit-innovation-et-croissa.html" xr:uid="{00000000-0004-0000-0100-00001C000000}"/>
    <hyperlink ref="M616" r:id="rId30" xr:uid="{00000000-0004-0000-0100-00001D000000}"/>
    <hyperlink ref="M624" r:id="rId31" location="titre-chapitre-6---le-plafond-de-la-se_x000a_" display="https://boss.gouv.fr/portail/accueil/regles-dassujettissement/assiette-generale.html#titre-chapitre-6---le-plafond-de-la-se_x000a_" xr:uid="{00000000-0004-0000-0100-00001E000000}"/>
    <hyperlink ref="M650" r:id="rId32" xr:uid="{00000000-0004-0000-0100-00001F000000}"/>
    <hyperlink ref="M654" r:id="rId33" xr:uid="{00000000-0004-0000-0100-000020000000}"/>
    <hyperlink ref="M658" r:id="rId34" xr:uid="{00000000-0004-0000-0100-000021000000}"/>
    <hyperlink ref="M689" r:id="rId35" display="https://www.urssaf.fr/portail/files/live/sites/urssaf/files/documents/CRPCEN-Guide-declarant.pdf" xr:uid="{00000000-0004-0000-0100-000022000000}"/>
    <hyperlink ref="M746" r:id="rId36" xr:uid="{00000000-0004-0000-0100-00002B000000}"/>
    <hyperlink ref="M717" r:id="rId37" xr:uid="{79139242-9CE2-47B5-831E-88D12C6F7896}"/>
    <hyperlink ref="M721" r:id="rId38" xr:uid="{14C4E310-A9B5-424E-934A-5CA5333F8B2A}"/>
    <hyperlink ref="M727" r:id="rId39" xr:uid="{BD905C5D-D9CD-4DAB-B541-0FFBF7968B39}"/>
    <hyperlink ref="M731" r:id="rId40" xr:uid="{FA40811D-CDCC-46DE-9C59-A507E316B08D}"/>
    <hyperlink ref="M736" r:id="rId41" xr:uid="{DFF6A2FC-CAE1-4BC5-A45A-29FD4A7B059C}"/>
    <hyperlink ref="M742" r:id="rId42" xr:uid="{C8DBD69C-FA36-4811-AEAA-5DF2841B9CEC}"/>
    <hyperlink ref="M758" r:id="rId43" location=":~:text=La%20contribution%20patronale%20d%27assurance,les%20emplois%20%C3%A0%20caract%C3%A8re%20saisonnier.&amp;text=Le%20taux%20est%20de%200,la%20charge%20de%20l%27employeur." display="https://www.urssaf.fr/accueil/employeur/cotisations/liste-cotisations/assurance-chomage-ags.html#:~:text=La%20contribution%20patronale%20d%27assurance,les%20emplois%20%C3%A0%20caract%C3%A8re%20saisonnier.&amp;text=Le%20taux%20est%20de%200,la%20charge%20de%20l%27employeur." xr:uid="{EED194F5-C8F2-0D43-94F6-577210E7EB59}"/>
    <hyperlink ref="M767" r:id="rId44" location=":~:text=La%20contribution%20patronale%20d%27assurance,les%20emplois%20%C3%A0%20caract%C3%A8re%20saisonnier.&amp;text=Le%20taux%20est%20de%200,la%20charge%20de%20l%27employeur." display="https://www.urssaf.fr/accueil/employeur/cotisations/liste-cotisations/assurance-chomage-ags.html#:~:text=La%20contribution%20patronale%20d%27assurance,les%20emplois%20%C3%A0%20caract%C3%A8re%20saisonnier.&amp;text=Le%20taux%20est%20de%200,la%20charge%20de%20l%27employeur." xr:uid="{8B413621-B540-784D-B460-605164A54F2A}"/>
    <hyperlink ref="K780" r:id="rId45" display="https://www.legifrance.gouv.fr/codes/article_lc/LEGIARTI000033476876/2016-11-24" xr:uid="{95D56C4C-C73A-4330-AD6C-E046F86AC134}"/>
  </hyperlinks>
  <pageMargins left="0.7" right="0.7" top="0.75" bottom="0.75" header="0.3" footer="0.3"/>
  <pageSetup paperSize="9" scale="57" orientation="portrait" r:id="rId46"/>
  <rowBreaks count="2" manualBreakCount="2">
    <brk id="184" max="54" man="1"/>
    <brk id="18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9"/>
  <sheetViews>
    <sheetView workbookViewId="0">
      <selection activeCell="F14" sqref="F14"/>
    </sheetView>
  </sheetViews>
  <sheetFormatPr defaultColWidth="11.42578125" defaultRowHeight="15"/>
  <cols>
    <col min="5" max="5" width="28.42578125" customWidth="1"/>
    <col min="6" max="6" width="89.42578125" bestFit="1" customWidth="1"/>
  </cols>
  <sheetData>
    <row r="1" spans="1:6">
      <c r="A1" s="20" t="s">
        <v>1783</v>
      </c>
      <c r="B1" s="21"/>
      <c r="C1" s="1"/>
      <c r="E1" s="3"/>
    </row>
    <row r="2" spans="1:6" ht="15.95" thickBot="1">
      <c r="A2" s="22"/>
      <c r="B2" s="23"/>
      <c r="C2" s="2"/>
      <c r="E2" s="4"/>
    </row>
    <row r="3" spans="1:6" ht="15.95" thickTop="1">
      <c r="A3" s="759" t="s">
        <v>1784</v>
      </c>
      <c r="B3" s="756" t="s">
        <v>1785</v>
      </c>
      <c r="C3" s="761" t="s">
        <v>1784</v>
      </c>
      <c r="D3" s="756" t="s">
        <v>1786</v>
      </c>
      <c r="E3" s="756" t="s">
        <v>1787</v>
      </c>
      <c r="F3" s="752" t="s">
        <v>1788</v>
      </c>
    </row>
    <row r="4" spans="1:6" ht="15.95" thickBot="1">
      <c r="A4" s="760" t="s">
        <v>1784</v>
      </c>
      <c r="B4" s="757"/>
      <c r="C4" s="762"/>
      <c r="D4" s="757"/>
      <c r="E4" s="757"/>
      <c r="F4" s="753"/>
    </row>
    <row r="5" spans="1:6" ht="17.100000000000001" thickBot="1">
      <c r="A5" s="758" t="s">
        <v>1789</v>
      </c>
      <c r="B5" s="745" t="s">
        <v>1790</v>
      </c>
      <c r="C5" s="24" t="s">
        <v>1791</v>
      </c>
      <c r="D5" s="9" t="s">
        <v>56</v>
      </c>
      <c r="E5" s="538" t="s">
        <v>1792</v>
      </c>
      <c r="F5" s="6"/>
    </row>
    <row r="6" spans="1:6" ht="17.100000000000001" thickBot="1">
      <c r="A6" s="754"/>
      <c r="B6" s="745"/>
      <c r="C6" s="541" t="s">
        <v>1793</v>
      </c>
      <c r="D6" s="9" t="s">
        <v>58</v>
      </c>
      <c r="E6" s="539" t="s">
        <v>1794</v>
      </c>
      <c r="F6" s="10"/>
    </row>
    <row r="7" spans="1:6" ht="17.100000000000001" thickBot="1">
      <c r="A7" s="754"/>
      <c r="B7" s="745"/>
      <c r="C7" s="728" t="s">
        <v>1795</v>
      </c>
      <c r="D7" s="731" t="s">
        <v>59</v>
      </c>
      <c r="E7" s="734" t="s">
        <v>86</v>
      </c>
      <c r="F7" s="13" t="s">
        <v>109</v>
      </c>
    </row>
    <row r="8" spans="1:6" ht="15.95" thickBot="1">
      <c r="A8" s="754"/>
      <c r="B8" s="745"/>
      <c r="C8" s="729"/>
      <c r="D8" s="732"/>
      <c r="E8" s="735"/>
      <c r="F8" s="7" t="s">
        <v>1796</v>
      </c>
    </row>
    <row r="9" spans="1:6" ht="15.95" thickBot="1">
      <c r="A9" s="754"/>
      <c r="B9" s="745"/>
      <c r="C9" s="729"/>
      <c r="D9" s="732"/>
      <c r="E9" s="735"/>
      <c r="F9" s="15" t="s">
        <v>1797</v>
      </c>
    </row>
    <row r="10" spans="1:6" ht="15.95" thickBot="1">
      <c r="A10" s="754"/>
      <c r="B10" s="745"/>
      <c r="C10" s="729"/>
      <c r="D10" s="732"/>
      <c r="E10" s="735"/>
      <c r="F10" s="15" t="s">
        <v>1798</v>
      </c>
    </row>
    <row r="11" spans="1:6" ht="15.95" thickBot="1">
      <c r="A11" s="754"/>
      <c r="B11" s="745"/>
      <c r="C11" s="730"/>
      <c r="D11" s="733"/>
      <c r="E11" s="736"/>
      <c r="F11" s="16" t="s">
        <v>1799</v>
      </c>
    </row>
    <row r="12" spans="1:6" ht="18" thickTop="1" thickBot="1">
      <c r="A12" s="754"/>
      <c r="B12" s="745"/>
      <c r="C12" s="741" t="s">
        <v>1800</v>
      </c>
      <c r="D12" s="763" t="s">
        <v>60</v>
      </c>
      <c r="E12" s="737" t="s">
        <v>87</v>
      </c>
      <c r="F12" s="11" t="s">
        <v>1282</v>
      </c>
    </row>
    <row r="13" spans="1:6" ht="15.95" thickBot="1">
      <c r="A13" s="754"/>
      <c r="B13" s="745"/>
      <c r="C13" s="741"/>
      <c r="D13" s="743"/>
      <c r="E13" s="738"/>
      <c r="F13" s="7" t="s">
        <v>110</v>
      </c>
    </row>
    <row r="14" spans="1:6" ht="15.95" thickBot="1">
      <c r="A14" s="754"/>
      <c r="B14" s="745"/>
      <c r="C14" s="741"/>
      <c r="D14" s="743"/>
      <c r="E14" s="738"/>
      <c r="F14" s="7" t="s">
        <v>1801</v>
      </c>
    </row>
    <row r="15" spans="1:6" ht="15.95" thickBot="1">
      <c r="A15" s="754"/>
      <c r="B15" s="745"/>
      <c r="C15" s="741"/>
      <c r="D15" s="743"/>
      <c r="E15" s="738"/>
      <c r="F15" s="7" t="s">
        <v>178</v>
      </c>
    </row>
    <row r="16" spans="1:6" ht="15.95" thickBot="1">
      <c r="A16" s="754"/>
      <c r="B16" s="745"/>
      <c r="C16" s="741"/>
      <c r="D16" s="764"/>
      <c r="E16" s="739"/>
      <c r="F16" s="10" t="s">
        <v>398</v>
      </c>
    </row>
    <row r="17" spans="1:6" ht="18" thickTop="1" thickBot="1">
      <c r="A17" s="754"/>
      <c r="B17" s="745"/>
      <c r="C17" s="741" t="s">
        <v>1802</v>
      </c>
      <c r="D17" s="763" t="s">
        <v>61</v>
      </c>
      <c r="E17" s="740" t="s">
        <v>88</v>
      </c>
      <c r="F17" s="13" t="s">
        <v>1282</v>
      </c>
    </row>
    <row r="18" spans="1:6" ht="17.100000000000001" thickBot="1">
      <c r="A18" s="754"/>
      <c r="B18" s="745"/>
      <c r="C18" s="741"/>
      <c r="D18" s="743"/>
      <c r="E18" s="740"/>
      <c r="F18" s="8" t="s">
        <v>110</v>
      </c>
    </row>
    <row r="19" spans="1:6" ht="17.100000000000001" thickBot="1">
      <c r="A19" s="754"/>
      <c r="B19" s="745"/>
      <c r="C19" s="741"/>
      <c r="D19" s="743"/>
      <c r="E19" s="740"/>
      <c r="F19" s="8" t="s">
        <v>1803</v>
      </c>
    </row>
    <row r="20" spans="1:6" ht="17.100000000000001" thickBot="1">
      <c r="A20" s="754"/>
      <c r="B20" s="745"/>
      <c r="C20" s="741"/>
      <c r="D20" s="743"/>
      <c r="E20" s="740"/>
      <c r="F20" s="8" t="s">
        <v>1804</v>
      </c>
    </row>
    <row r="21" spans="1:6" ht="17.100000000000001" thickBot="1">
      <c r="A21" s="754"/>
      <c r="B21" s="745"/>
      <c r="C21" s="741"/>
      <c r="D21" s="743"/>
      <c r="E21" s="740"/>
      <c r="F21" s="8" t="s">
        <v>1805</v>
      </c>
    </row>
    <row r="22" spans="1:6" ht="17.100000000000001" thickBot="1">
      <c r="A22" s="754"/>
      <c r="B22" s="745"/>
      <c r="C22" s="741"/>
      <c r="D22" s="743"/>
      <c r="E22" s="740"/>
      <c r="F22" s="8" t="s">
        <v>340</v>
      </c>
    </row>
    <row r="23" spans="1:6" ht="17.100000000000001" thickBot="1">
      <c r="A23" s="754"/>
      <c r="B23" s="745"/>
      <c r="C23" s="741"/>
      <c r="D23" s="743"/>
      <c r="E23" s="740"/>
      <c r="F23" s="8" t="s">
        <v>1806</v>
      </c>
    </row>
    <row r="24" spans="1:6" ht="17.100000000000001" thickBot="1">
      <c r="A24" s="754"/>
      <c r="B24" s="745"/>
      <c r="C24" s="741"/>
      <c r="D24" s="743"/>
      <c r="E24" s="740"/>
      <c r="F24" s="8" t="s">
        <v>1600</v>
      </c>
    </row>
    <row r="25" spans="1:6" ht="17.100000000000001" thickBot="1">
      <c r="A25" s="754"/>
      <c r="B25" s="745"/>
      <c r="C25" s="741"/>
      <c r="D25" s="743"/>
      <c r="E25" s="740"/>
      <c r="F25" s="8" t="s">
        <v>1807</v>
      </c>
    </row>
    <row r="26" spans="1:6" ht="17.100000000000001" thickBot="1">
      <c r="A26" s="754"/>
      <c r="B26" s="745"/>
      <c r="C26" s="741"/>
      <c r="D26" s="743"/>
      <c r="E26" s="740"/>
      <c r="F26" s="8" t="s">
        <v>1808</v>
      </c>
    </row>
    <row r="27" spans="1:6" ht="17.100000000000001" thickBot="1">
      <c r="A27" s="754"/>
      <c r="B27" s="745"/>
      <c r="C27" s="741"/>
      <c r="D27" s="743"/>
      <c r="E27" s="740"/>
      <c r="F27" s="8" t="s">
        <v>836</v>
      </c>
    </row>
    <row r="28" spans="1:6" ht="17.100000000000001" thickBot="1">
      <c r="A28" s="754"/>
      <c r="B28" s="745"/>
      <c r="C28" s="741"/>
      <c r="D28" s="743"/>
      <c r="E28" s="740"/>
      <c r="F28" s="8" t="s">
        <v>197</v>
      </c>
    </row>
    <row r="29" spans="1:6" ht="17.100000000000001" thickBot="1">
      <c r="A29" s="754"/>
      <c r="B29" s="745"/>
      <c r="C29" s="741"/>
      <c r="D29" s="743"/>
      <c r="E29" s="740"/>
      <c r="F29" s="8" t="s">
        <v>1809</v>
      </c>
    </row>
    <row r="30" spans="1:6" ht="17.100000000000001" thickBot="1">
      <c r="A30" s="754"/>
      <c r="B30" s="745"/>
      <c r="C30" s="741"/>
      <c r="D30" s="743"/>
      <c r="E30" s="740"/>
      <c r="F30" s="8" t="s">
        <v>1810</v>
      </c>
    </row>
    <row r="31" spans="1:6" ht="17.100000000000001" thickBot="1">
      <c r="A31" s="754"/>
      <c r="B31" s="745"/>
      <c r="C31" s="741"/>
      <c r="D31" s="743"/>
      <c r="E31" s="740"/>
      <c r="F31" s="8" t="s">
        <v>1811</v>
      </c>
    </row>
    <row r="32" spans="1:6" ht="17.100000000000001" thickBot="1">
      <c r="A32" s="754"/>
      <c r="B32" s="745"/>
      <c r="C32" s="741"/>
      <c r="D32" s="743"/>
      <c r="E32" s="740"/>
      <c r="F32" s="8" t="s">
        <v>1812</v>
      </c>
    </row>
    <row r="33" spans="1:6" ht="17.100000000000001" thickBot="1">
      <c r="A33" s="754"/>
      <c r="B33" s="745"/>
      <c r="C33" s="741"/>
      <c r="D33" s="743"/>
      <c r="E33" s="740"/>
      <c r="F33" s="8" t="s">
        <v>111</v>
      </c>
    </row>
    <row r="34" spans="1:6" ht="17.100000000000001" thickBot="1">
      <c r="A34" s="754"/>
      <c r="B34" s="745"/>
      <c r="C34" s="741"/>
      <c r="D34" s="743"/>
      <c r="E34" s="740"/>
      <c r="F34" s="8" t="s">
        <v>1813</v>
      </c>
    </row>
    <row r="35" spans="1:6" ht="17.100000000000001" thickBot="1">
      <c r="A35" s="754"/>
      <c r="B35" s="745"/>
      <c r="C35" s="741"/>
      <c r="D35" s="743"/>
      <c r="E35" s="740"/>
      <c r="F35" s="8" t="s">
        <v>1814</v>
      </c>
    </row>
    <row r="36" spans="1:6" ht="17.100000000000001" thickBot="1">
      <c r="A36" s="754"/>
      <c r="B36" s="745"/>
      <c r="C36" s="741"/>
      <c r="D36" s="743"/>
      <c r="E36" s="740"/>
      <c r="F36" s="12" t="s">
        <v>1815</v>
      </c>
    </row>
    <row r="37" spans="1:6" ht="17.100000000000001" thickBot="1">
      <c r="A37" s="754"/>
      <c r="B37" s="745"/>
      <c r="C37" s="741" t="s">
        <v>1816</v>
      </c>
      <c r="D37" s="742" t="s">
        <v>62</v>
      </c>
      <c r="E37" s="738" t="s">
        <v>89</v>
      </c>
      <c r="F37" s="13" t="s">
        <v>131</v>
      </c>
    </row>
    <row r="38" spans="1:6" ht="17.100000000000001" thickBot="1">
      <c r="A38" s="754"/>
      <c r="B38" s="745"/>
      <c r="C38" s="741"/>
      <c r="D38" s="743"/>
      <c r="E38" s="738"/>
      <c r="F38" s="8" t="s">
        <v>341</v>
      </c>
    </row>
    <row r="39" spans="1:6" ht="17.100000000000001" thickBot="1">
      <c r="A39" s="754"/>
      <c r="B39" s="745"/>
      <c r="C39" s="741"/>
      <c r="D39" s="743"/>
      <c r="E39" s="738"/>
      <c r="F39" s="8" t="s">
        <v>437</v>
      </c>
    </row>
    <row r="40" spans="1:6" ht="17.100000000000001" thickBot="1">
      <c r="A40" s="754"/>
      <c r="B40" s="745"/>
      <c r="C40" s="741"/>
      <c r="D40" s="743"/>
      <c r="E40" s="738"/>
      <c r="F40" s="8" t="s">
        <v>112</v>
      </c>
    </row>
    <row r="41" spans="1:6" ht="17.100000000000001" thickBot="1">
      <c r="A41" s="754"/>
      <c r="B41" s="745"/>
      <c r="C41" s="741"/>
      <c r="D41" s="743"/>
      <c r="E41" s="738"/>
      <c r="F41" s="8" t="s">
        <v>180</v>
      </c>
    </row>
    <row r="42" spans="1:6" ht="17.100000000000001" thickBot="1">
      <c r="A42" s="754"/>
      <c r="B42" s="745"/>
      <c r="C42" s="741"/>
      <c r="D42" s="743"/>
      <c r="E42" s="738"/>
      <c r="F42" s="8" t="s">
        <v>221</v>
      </c>
    </row>
    <row r="43" spans="1:6" ht="15.95" thickBot="1">
      <c r="A43" s="754"/>
      <c r="B43" s="745"/>
      <c r="C43" s="741"/>
      <c r="D43" s="743"/>
      <c r="E43" s="738"/>
      <c r="F43" s="17" t="s">
        <v>1817</v>
      </c>
    </row>
    <row r="44" spans="1:6" ht="17.100000000000001" thickBot="1">
      <c r="A44" s="754"/>
      <c r="B44" s="745"/>
      <c r="C44" s="728" t="s">
        <v>1818</v>
      </c>
      <c r="D44" s="740" t="s">
        <v>1819</v>
      </c>
      <c r="E44" s="740" t="s">
        <v>1820</v>
      </c>
      <c r="F44" s="13" t="s">
        <v>1821</v>
      </c>
    </row>
    <row r="45" spans="1:6" ht="17.100000000000001" thickBot="1">
      <c r="A45" s="754"/>
      <c r="B45" s="745"/>
      <c r="C45" s="729"/>
      <c r="D45" s="740"/>
      <c r="E45" s="740"/>
      <c r="F45" s="8" t="s">
        <v>1822</v>
      </c>
    </row>
    <row r="46" spans="1:6" ht="17.100000000000001" thickBot="1">
      <c r="A46" s="754"/>
      <c r="B46" s="745"/>
      <c r="C46" s="730"/>
      <c r="D46" s="740"/>
      <c r="E46" s="740"/>
      <c r="F46" s="12" t="s">
        <v>1823</v>
      </c>
    </row>
    <row r="47" spans="1:6" ht="17.100000000000001" thickBot="1">
      <c r="A47" s="754"/>
      <c r="B47" s="745"/>
      <c r="C47" s="741" t="s">
        <v>1824</v>
      </c>
      <c r="D47" s="743" t="s">
        <v>1825</v>
      </c>
      <c r="E47" s="740" t="s">
        <v>1826</v>
      </c>
      <c r="F47" s="13" t="s">
        <v>1827</v>
      </c>
    </row>
    <row r="48" spans="1:6" ht="17.100000000000001" thickBot="1">
      <c r="A48" s="754"/>
      <c r="B48" s="745"/>
      <c r="C48" s="741"/>
      <c r="D48" s="743"/>
      <c r="E48" s="740"/>
      <c r="F48" s="12" t="s">
        <v>1828</v>
      </c>
    </row>
    <row r="49" spans="1:6" ht="17.100000000000001" thickBot="1">
      <c r="A49" s="754"/>
      <c r="B49" s="745"/>
      <c r="C49" s="541" t="s">
        <v>1829</v>
      </c>
      <c r="D49" s="542" t="s">
        <v>1830</v>
      </c>
      <c r="E49" s="537" t="s">
        <v>1831</v>
      </c>
      <c r="F49" s="14"/>
    </row>
    <row r="50" spans="1:6" ht="48.95" thickBot="1">
      <c r="A50" s="754"/>
      <c r="B50" s="745"/>
      <c r="C50" s="541" t="s">
        <v>1832</v>
      </c>
      <c r="D50" s="542" t="s">
        <v>1833</v>
      </c>
      <c r="E50" s="538" t="s">
        <v>1834</v>
      </c>
      <c r="F50" s="14"/>
    </row>
    <row r="51" spans="1:6" ht="17.100000000000001" thickBot="1">
      <c r="A51" s="754"/>
      <c r="B51" s="745"/>
      <c r="C51" s="541" t="s">
        <v>1835</v>
      </c>
      <c r="D51" s="542" t="s">
        <v>1836</v>
      </c>
      <c r="E51" s="540" t="s">
        <v>90</v>
      </c>
      <c r="F51" s="14"/>
    </row>
    <row r="52" spans="1:6" ht="17.100000000000001" thickBot="1">
      <c r="A52" s="754"/>
      <c r="B52" s="745"/>
      <c r="C52" s="541" t="s">
        <v>1837</v>
      </c>
      <c r="D52" s="542" t="s">
        <v>63</v>
      </c>
      <c r="E52" s="540" t="s">
        <v>91</v>
      </c>
      <c r="F52" s="14"/>
    </row>
    <row r="53" spans="1:6" ht="17.100000000000001" thickBot="1">
      <c r="A53" s="754"/>
      <c r="B53" s="745"/>
      <c r="C53" s="541" t="s">
        <v>1838</v>
      </c>
      <c r="D53" s="542" t="s">
        <v>64</v>
      </c>
      <c r="E53" s="540" t="s">
        <v>92</v>
      </c>
      <c r="F53" s="14"/>
    </row>
    <row r="54" spans="1:6" ht="17.100000000000001" thickBot="1">
      <c r="A54" s="754"/>
      <c r="B54" s="745"/>
      <c r="C54" s="541" t="s">
        <v>1839</v>
      </c>
      <c r="D54" s="542" t="s">
        <v>65</v>
      </c>
      <c r="E54" s="540" t="s">
        <v>93</v>
      </c>
      <c r="F54" s="14"/>
    </row>
    <row r="55" spans="1:6" ht="33" thickBot="1">
      <c r="A55" s="754"/>
      <c r="B55" s="745"/>
      <c r="C55" s="541" t="s">
        <v>1840</v>
      </c>
      <c r="D55" s="542" t="s">
        <v>66</v>
      </c>
      <c r="E55" s="538" t="s">
        <v>94</v>
      </c>
      <c r="F55" s="14"/>
    </row>
    <row r="56" spans="1:6" ht="17.100000000000001" thickBot="1">
      <c r="A56" s="754" t="s">
        <v>1841</v>
      </c>
      <c r="B56" s="755" t="s">
        <v>1842</v>
      </c>
      <c r="C56" s="541" t="s">
        <v>1791</v>
      </c>
      <c r="D56" s="542" t="s">
        <v>67</v>
      </c>
      <c r="E56" s="540" t="s">
        <v>95</v>
      </c>
      <c r="F56" s="14"/>
    </row>
    <row r="57" spans="1:6" ht="17.100000000000001" thickBot="1">
      <c r="A57" s="754"/>
      <c r="B57" s="755"/>
      <c r="C57" s="541" t="s">
        <v>1793</v>
      </c>
      <c r="D57" s="542" t="s">
        <v>68</v>
      </c>
      <c r="E57" s="540" t="s">
        <v>96</v>
      </c>
      <c r="F57" s="14"/>
    </row>
    <row r="58" spans="1:6" ht="17.100000000000001" thickBot="1">
      <c r="A58" s="754"/>
      <c r="B58" s="755"/>
      <c r="C58" s="541" t="s">
        <v>1795</v>
      </c>
      <c r="D58" s="542" t="s">
        <v>69</v>
      </c>
      <c r="E58" s="540" t="s">
        <v>97</v>
      </c>
      <c r="F58" s="14"/>
    </row>
    <row r="59" spans="1:6" ht="17.100000000000001" thickBot="1">
      <c r="A59" s="747" t="s">
        <v>1843</v>
      </c>
      <c r="B59" s="745" t="s">
        <v>1844</v>
      </c>
      <c r="C59" s="541" t="s">
        <v>1791</v>
      </c>
      <c r="D59" s="542" t="s">
        <v>70</v>
      </c>
      <c r="E59" s="540" t="s">
        <v>1845</v>
      </c>
      <c r="F59" s="14"/>
    </row>
    <row r="60" spans="1:6" ht="17.100000000000001" thickBot="1">
      <c r="A60" s="747"/>
      <c r="B60" s="745"/>
      <c r="C60" s="541" t="s">
        <v>1793</v>
      </c>
      <c r="D60" s="542" t="s">
        <v>71</v>
      </c>
      <c r="E60" s="540" t="s">
        <v>99</v>
      </c>
      <c r="F60" s="14"/>
    </row>
    <row r="61" spans="1:6" ht="17.100000000000001" thickBot="1">
      <c r="A61" s="747"/>
      <c r="B61" s="745"/>
      <c r="C61" s="541" t="s">
        <v>1795</v>
      </c>
      <c r="D61" s="542" t="s">
        <v>72</v>
      </c>
      <c r="E61" s="540" t="s">
        <v>1846</v>
      </c>
      <c r="F61" s="14"/>
    </row>
    <row r="62" spans="1:6" ht="17.100000000000001" thickBot="1">
      <c r="A62" s="747"/>
      <c r="B62" s="745"/>
      <c r="C62" s="541" t="s">
        <v>1800</v>
      </c>
      <c r="D62" s="542" t="s">
        <v>73</v>
      </c>
      <c r="E62" s="540" t="s">
        <v>101</v>
      </c>
      <c r="F62" s="14" t="s">
        <v>128</v>
      </c>
    </row>
    <row r="63" spans="1:6" ht="17.100000000000001" thickBot="1">
      <c r="A63" s="747"/>
      <c r="B63" s="745"/>
      <c r="C63" s="541" t="s">
        <v>1802</v>
      </c>
      <c r="D63" s="542" t="s">
        <v>1847</v>
      </c>
      <c r="E63" s="540" t="s">
        <v>96</v>
      </c>
      <c r="F63" s="14"/>
    </row>
    <row r="64" spans="1:6" ht="17.100000000000001" thickBot="1">
      <c r="A64" s="747"/>
      <c r="B64" s="745"/>
      <c r="C64" s="541" t="s">
        <v>1816</v>
      </c>
      <c r="D64" s="542" t="s">
        <v>1848</v>
      </c>
      <c r="E64" s="540" t="s">
        <v>97</v>
      </c>
      <c r="F64" s="14"/>
    </row>
    <row r="65" spans="1:6" ht="17.100000000000001" thickBot="1">
      <c r="A65" s="747"/>
      <c r="B65" s="745"/>
      <c r="C65" s="541" t="s">
        <v>1818</v>
      </c>
      <c r="D65" s="542" t="s">
        <v>1849</v>
      </c>
      <c r="E65" s="540" t="s">
        <v>1850</v>
      </c>
      <c r="F65" s="14"/>
    </row>
    <row r="66" spans="1:6" ht="17.100000000000001" thickBot="1">
      <c r="A66" s="747"/>
      <c r="B66" s="745"/>
      <c r="C66" s="541" t="s">
        <v>1824</v>
      </c>
      <c r="D66" s="542" t="s">
        <v>1851</v>
      </c>
      <c r="E66" s="540" t="s">
        <v>1852</v>
      </c>
      <c r="F66" s="14"/>
    </row>
    <row r="67" spans="1:6" ht="17.100000000000001" thickBot="1">
      <c r="A67" s="747"/>
      <c r="B67" s="745"/>
      <c r="C67" s="741" t="s">
        <v>1829</v>
      </c>
      <c r="D67" s="750" t="s">
        <v>74</v>
      </c>
      <c r="E67" s="738" t="s">
        <v>89</v>
      </c>
      <c r="F67" s="18" t="s">
        <v>131</v>
      </c>
    </row>
    <row r="68" spans="1:6" ht="15.95" thickBot="1">
      <c r="A68" s="747"/>
      <c r="B68" s="745"/>
      <c r="C68" s="741"/>
      <c r="D68" s="750"/>
      <c r="E68" s="738"/>
      <c r="F68" s="15" t="s">
        <v>1853</v>
      </c>
    </row>
    <row r="69" spans="1:6" ht="15.95" thickBot="1">
      <c r="A69" s="747"/>
      <c r="B69" s="745"/>
      <c r="C69" s="741"/>
      <c r="D69" s="750"/>
      <c r="E69" s="738"/>
      <c r="F69" s="15" t="s">
        <v>437</v>
      </c>
    </row>
    <row r="70" spans="1:6" ht="15.95" thickBot="1">
      <c r="A70" s="747"/>
      <c r="B70" s="745"/>
      <c r="C70" s="741"/>
      <c r="D70" s="750"/>
      <c r="E70" s="738"/>
      <c r="F70" s="15" t="s">
        <v>521</v>
      </c>
    </row>
    <row r="71" spans="1:6" ht="15.95" thickBot="1">
      <c r="A71" s="747"/>
      <c r="B71" s="745"/>
      <c r="C71" s="741"/>
      <c r="D71" s="750"/>
      <c r="E71" s="738"/>
      <c r="F71" s="15" t="s">
        <v>180</v>
      </c>
    </row>
    <row r="72" spans="1:6" ht="15.95" thickBot="1">
      <c r="A72" s="748"/>
      <c r="B72" s="746"/>
      <c r="C72" s="744"/>
      <c r="D72" s="751"/>
      <c r="E72" s="749"/>
      <c r="F72" s="19" t="s">
        <v>221</v>
      </c>
    </row>
    <row r="73" spans="1:6" ht="33.950000000000003" thickTop="1" thickBot="1">
      <c r="A73" s="544" t="s">
        <v>1854</v>
      </c>
      <c r="B73" s="543" t="s">
        <v>102</v>
      </c>
      <c r="C73" s="541" t="s">
        <v>1791</v>
      </c>
      <c r="D73" s="542" t="s">
        <v>75</v>
      </c>
      <c r="E73" s="540" t="s">
        <v>102</v>
      </c>
      <c r="F73" s="14"/>
    </row>
    <row r="74" spans="1:6">
      <c r="A74" s="2"/>
      <c r="B74" s="535"/>
      <c r="C74" s="2"/>
      <c r="E74" s="5"/>
    </row>
    <row r="75" spans="1:6">
      <c r="A75" s="2"/>
      <c r="B75" s="535"/>
      <c r="C75" s="2"/>
      <c r="E75" s="5"/>
    </row>
    <row r="76" spans="1:6">
      <c r="A76" s="2"/>
      <c r="B76" s="535"/>
      <c r="C76" s="2"/>
      <c r="E76" s="5"/>
    </row>
    <row r="77" spans="1:6">
      <c r="A77" s="2"/>
      <c r="B77" s="535"/>
      <c r="C77" s="2"/>
      <c r="E77" s="5"/>
    </row>
    <row r="78" spans="1:6">
      <c r="A78" s="2"/>
      <c r="B78" s="535"/>
      <c r="C78" s="2"/>
      <c r="E78" s="5"/>
    </row>
    <row r="79" spans="1:6">
      <c r="A79" s="2"/>
      <c r="B79" s="535"/>
      <c r="C79" s="2"/>
      <c r="E79" s="5"/>
    </row>
    <row r="80" spans="1:6">
      <c r="A80" s="2"/>
      <c r="B80" s="535"/>
      <c r="C80" s="2"/>
      <c r="E80" s="5"/>
    </row>
    <row r="81" spans="1:5">
      <c r="A81" s="2"/>
      <c r="B81" s="535"/>
      <c r="C81" s="2"/>
      <c r="E81" s="5"/>
    </row>
    <row r="82" spans="1:5">
      <c r="A82" s="2"/>
      <c r="B82" s="535"/>
      <c r="C82" s="2"/>
      <c r="E82" s="5"/>
    </row>
    <row r="83" spans="1:5">
      <c r="A83" s="2"/>
      <c r="B83" s="535"/>
      <c r="C83" s="2"/>
      <c r="E83" s="5"/>
    </row>
    <row r="84" spans="1:5">
      <c r="A84" s="2"/>
      <c r="B84" s="535"/>
      <c r="C84" s="2"/>
      <c r="E84" s="5"/>
    </row>
    <row r="85" spans="1:5">
      <c r="A85" s="2"/>
      <c r="B85" s="535"/>
      <c r="C85" s="2"/>
      <c r="E85" s="5"/>
    </row>
    <row r="86" spans="1:5">
      <c r="A86" s="2"/>
      <c r="B86" s="535"/>
      <c r="C86" s="2"/>
      <c r="E86" s="5"/>
    </row>
    <row r="87" spans="1:5">
      <c r="A87" s="2"/>
      <c r="B87" s="535"/>
      <c r="C87" s="2"/>
      <c r="E87" s="5"/>
    </row>
    <row r="88" spans="1:5">
      <c r="A88" s="2"/>
      <c r="B88" s="535"/>
      <c r="C88" s="2"/>
      <c r="E88" s="5"/>
    </row>
    <row r="89" spans="1:5">
      <c r="A89" s="2"/>
      <c r="B89" s="535"/>
      <c r="C89" s="2"/>
      <c r="E89" s="5"/>
    </row>
    <row r="90" spans="1:5">
      <c r="A90" s="2"/>
      <c r="B90" s="535"/>
      <c r="C90" s="2"/>
      <c r="E90" s="5"/>
    </row>
    <row r="91" spans="1:5">
      <c r="A91" s="2"/>
      <c r="B91" s="535"/>
      <c r="C91" s="2"/>
      <c r="E91" s="5"/>
    </row>
    <row r="92" spans="1:5">
      <c r="A92" s="2"/>
      <c r="B92" s="535"/>
      <c r="C92" s="2"/>
      <c r="E92" s="5"/>
    </row>
    <row r="93" spans="1:5">
      <c r="A93" s="2"/>
      <c r="B93" s="535"/>
      <c r="C93" s="2"/>
      <c r="E93" s="5"/>
    </row>
    <row r="94" spans="1:5">
      <c r="A94" s="2"/>
      <c r="B94" s="535"/>
      <c r="C94" s="2"/>
      <c r="E94" s="5"/>
    </row>
    <row r="95" spans="1:5">
      <c r="A95" s="2"/>
      <c r="B95" s="535"/>
      <c r="C95" s="2"/>
      <c r="E95" s="5"/>
    </row>
    <row r="96" spans="1:5">
      <c r="A96" s="2"/>
      <c r="B96" s="535"/>
      <c r="C96" s="2"/>
      <c r="E96" s="5"/>
    </row>
    <row r="97" spans="1:5">
      <c r="A97" s="2"/>
      <c r="B97" s="535"/>
      <c r="C97" s="2"/>
      <c r="E97" s="5"/>
    </row>
    <row r="98" spans="1:5">
      <c r="A98" s="2"/>
      <c r="B98" s="535"/>
      <c r="C98" s="2"/>
      <c r="E98" s="5"/>
    </row>
    <row r="99" spans="1:5">
      <c r="A99" s="2"/>
      <c r="B99" s="535"/>
      <c r="C99" s="2"/>
      <c r="E99" s="5"/>
    </row>
    <row r="100" spans="1:5">
      <c r="A100" s="2"/>
      <c r="B100" s="535"/>
      <c r="C100" s="2"/>
      <c r="E100" s="5"/>
    </row>
    <row r="101" spans="1:5">
      <c r="A101" s="2"/>
      <c r="B101" s="535"/>
      <c r="C101" s="2"/>
      <c r="E101" s="5"/>
    </row>
    <row r="102" spans="1:5">
      <c r="A102" s="2"/>
      <c r="B102" s="535"/>
      <c r="C102" s="2"/>
      <c r="E102" s="5"/>
    </row>
    <row r="103" spans="1:5">
      <c r="A103" s="2"/>
      <c r="B103" s="535"/>
      <c r="C103" s="2"/>
      <c r="E103" s="5"/>
    </row>
    <row r="104" spans="1:5">
      <c r="A104" s="2"/>
      <c r="B104" s="535"/>
      <c r="C104" s="2"/>
      <c r="E104" s="5"/>
    </row>
    <row r="105" spans="1:5">
      <c r="A105" s="2"/>
      <c r="B105" s="535"/>
      <c r="C105" s="2"/>
      <c r="E105" s="5"/>
    </row>
    <row r="106" spans="1:5">
      <c r="A106" s="2"/>
      <c r="B106" s="535"/>
      <c r="C106" s="2"/>
      <c r="E106" s="5"/>
    </row>
    <row r="107" spans="1:5">
      <c r="A107" s="2"/>
      <c r="B107" s="535"/>
      <c r="C107" s="2"/>
      <c r="E107" s="5"/>
    </row>
    <row r="108" spans="1:5">
      <c r="A108" s="2"/>
      <c r="B108" s="535"/>
      <c r="C108" s="2"/>
      <c r="E108" s="5"/>
    </row>
    <row r="109" spans="1:5">
      <c r="A109" s="2"/>
      <c r="B109" s="535"/>
      <c r="C109" s="2"/>
      <c r="E109" s="5"/>
    </row>
    <row r="110" spans="1:5">
      <c r="A110" s="2"/>
      <c r="B110" s="535"/>
      <c r="C110" s="2"/>
      <c r="E110" s="5"/>
    </row>
    <row r="111" spans="1:5">
      <c r="A111" s="2"/>
      <c r="B111" s="535"/>
      <c r="C111" s="2"/>
      <c r="E111" s="5"/>
    </row>
    <row r="112" spans="1:5">
      <c r="A112" s="2"/>
      <c r="B112" s="535"/>
      <c r="C112" s="2"/>
      <c r="E112" s="5"/>
    </row>
    <row r="113" spans="1:5">
      <c r="A113" s="2"/>
      <c r="B113" s="535"/>
      <c r="C113" s="2"/>
      <c r="E113" s="5"/>
    </row>
    <row r="114" spans="1:5">
      <c r="A114" s="2"/>
      <c r="B114" s="535"/>
      <c r="C114" s="2"/>
      <c r="E114" s="5"/>
    </row>
    <row r="115" spans="1:5">
      <c r="A115" s="2"/>
      <c r="B115" s="535"/>
      <c r="C115" s="2"/>
      <c r="E115" s="5"/>
    </row>
    <row r="116" spans="1:5">
      <c r="A116" s="2"/>
      <c r="B116" s="535"/>
      <c r="C116" s="2"/>
      <c r="E116" s="5"/>
    </row>
    <row r="117" spans="1:5">
      <c r="A117" s="2"/>
      <c r="B117" s="535"/>
      <c r="C117" s="2"/>
      <c r="E117" s="5"/>
    </row>
    <row r="118" spans="1:5">
      <c r="A118" s="2"/>
      <c r="B118" s="535"/>
      <c r="C118" s="2"/>
      <c r="E118" s="5"/>
    </row>
    <row r="119" spans="1:5">
      <c r="A119" s="2"/>
      <c r="B119" s="535"/>
      <c r="C119" s="2"/>
      <c r="E119" s="5"/>
    </row>
    <row r="120" spans="1:5">
      <c r="A120" s="2"/>
      <c r="B120" s="535"/>
      <c r="C120" s="2"/>
      <c r="E120" s="5"/>
    </row>
    <row r="121" spans="1:5">
      <c r="A121" s="2"/>
      <c r="B121" s="535"/>
      <c r="C121" s="2"/>
      <c r="E121" s="5"/>
    </row>
    <row r="122" spans="1:5">
      <c r="A122" s="2"/>
      <c r="B122" s="535"/>
      <c r="C122" s="2"/>
      <c r="E122" s="5"/>
    </row>
    <row r="123" spans="1:5">
      <c r="A123" s="2"/>
      <c r="B123" s="535"/>
      <c r="C123" s="2"/>
      <c r="E123" s="5"/>
    </row>
    <row r="124" spans="1:5">
      <c r="A124" s="2"/>
      <c r="B124" s="535"/>
      <c r="C124" s="2"/>
      <c r="E124" s="5"/>
    </row>
    <row r="125" spans="1:5">
      <c r="A125" s="2"/>
      <c r="B125" s="535"/>
      <c r="C125" s="2"/>
      <c r="E125" s="5"/>
    </row>
    <row r="126" spans="1:5">
      <c r="A126" s="2"/>
      <c r="B126" s="535"/>
      <c r="C126" s="2"/>
      <c r="E126" s="5"/>
    </row>
    <row r="127" spans="1:5">
      <c r="A127" s="2"/>
      <c r="B127" s="535"/>
      <c r="C127" s="2"/>
      <c r="E127" s="5"/>
    </row>
    <row r="128" spans="1:5">
      <c r="A128" s="2"/>
      <c r="B128" s="535"/>
      <c r="C128" s="2"/>
      <c r="E128" s="5"/>
    </row>
    <row r="129" spans="1:5">
      <c r="A129" s="2"/>
      <c r="B129" s="535"/>
      <c r="C129" s="2"/>
      <c r="E129" s="5"/>
    </row>
    <row r="130" spans="1:5">
      <c r="A130" s="2"/>
      <c r="B130" s="535"/>
      <c r="C130" s="2"/>
      <c r="E130" s="5"/>
    </row>
    <row r="131" spans="1:5">
      <c r="A131" s="2"/>
      <c r="B131" s="535"/>
      <c r="C131" s="2"/>
      <c r="E131" s="5"/>
    </row>
    <row r="132" spans="1:5">
      <c r="A132" s="2"/>
      <c r="B132" s="535"/>
      <c r="C132" s="2"/>
      <c r="E132" s="5"/>
    </row>
    <row r="133" spans="1:5">
      <c r="A133" s="2"/>
      <c r="B133" s="535"/>
      <c r="C133" s="2"/>
      <c r="E133" s="5"/>
    </row>
    <row r="134" spans="1:5">
      <c r="A134" s="2"/>
      <c r="B134" s="535"/>
      <c r="C134" s="2"/>
      <c r="E134" s="5"/>
    </row>
    <row r="135" spans="1:5">
      <c r="A135" s="2"/>
      <c r="B135" s="535"/>
      <c r="C135" s="2"/>
      <c r="E135" s="5"/>
    </row>
    <row r="136" spans="1:5">
      <c r="A136" s="2"/>
      <c r="B136" s="535"/>
      <c r="C136" s="2"/>
      <c r="E136" s="5"/>
    </row>
    <row r="137" spans="1:5">
      <c r="A137" s="2"/>
      <c r="B137" s="535"/>
      <c r="C137" s="2"/>
      <c r="E137" s="5"/>
    </row>
    <row r="138" spans="1:5">
      <c r="A138" s="2"/>
      <c r="B138" s="535"/>
      <c r="C138" s="2"/>
      <c r="E138" s="5"/>
    </row>
    <row r="139" spans="1:5">
      <c r="A139" s="2"/>
      <c r="B139" s="535"/>
      <c r="C139" s="2"/>
      <c r="E139" s="5"/>
    </row>
    <row r="140" spans="1:5">
      <c r="A140" s="2"/>
      <c r="B140" s="535"/>
      <c r="C140" s="2"/>
      <c r="E140" s="5"/>
    </row>
    <row r="141" spans="1:5">
      <c r="A141" s="2"/>
      <c r="B141" s="535"/>
      <c r="C141" s="2"/>
      <c r="E141" s="5"/>
    </row>
    <row r="142" spans="1:5">
      <c r="A142" s="2"/>
      <c r="B142" s="535"/>
      <c r="C142" s="2"/>
      <c r="E142" s="5"/>
    </row>
    <row r="143" spans="1:5">
      <c r="A143" s="2"/>
      <c r="B143" s="535"/>
      <c r="C143" s="2"/>
      <c r="E143" s="5"/>
    </row>
    <row r="144" spans="1:5">
      <c r="A144" s="2"/>
      <c r="B144" s="535"/>
      <c r="C144" s="2"/>
      <c r="E144" s="5"/>
    </row>
    <row r="145" spans="1:5">
      <c r="A145" s="2"/>
      <c r="B145" s="535"/>
      <c r="C145" s="2"/>
      <c r="E145" s="5"/>
    </row>
    <row r="146" spans="1:5">
      <c r="A146" s="2"/>
      <c r="B146" s="535"/>
      <c r="C146" s="2"/>
      <c r="E146" s="5"/>
    </row>
    <row r="147" spans="1:5">
      <c r="A147" s="2"/>
      <c r="B147" s="535"/>
      <c r="C147" s="2"/>
      <c r="E147" s="5"/>
    </row>
    <row r="148" spans="1:5">
      <c r="A148" s="2"/>
      <c r="B148" s="535"/>
      <c r="C148" s="2"/>
      <c r="E148" s="5"/>
    </row>
    <row r="149" spans="1:5">
      <c r="A149" s="2"/>
      <c r="B149" s="535"/>
      <c r="C149" s="2"/>
      <c r="E149" s="5"/>
    </row>
    <row r="150" spans="1:5">
      <c r="A150" s="2"/>
      <c r="B150" s="535"/>
      <c r="C150" s="2"/>
      <c r="E150" s="5"/>
    </row>
    <row r="151" spans="1:5">
      <c r="A151" s="2"/>
      <c r="B151" s="535"/>
      <c r="C151" s="2"/>
      <c r="E151" s="5"/>
    </row>
    <row r="152" spans="1:5">
      <c r="A152" s="2"/>
      <c r="B152" s="535"/>
      <c r="C152" s="2"/>
      <c r="E152" s="5"/>
    </row>
    <row r="153" spans="1:5">
      <c r="A153" s="2"/>
      <c r="B153" s="535"/>
      <c r="C153" s="2"/>
      <c r="E153" s="5"/>
    </row>
    <row r="154" spans="1:5">
      <c r="A154" s="2"/>
      <c r="B154" s="535"/>
      <c r="C154" s="2"/>
      <c r="E154" s="5"/>
    </row>
    <row r="155" spans="1:5">
      <c r="A155" s="2"/>
      <c r="B155" s="535"/>
      <c r="C155" s="2"/>
      <c r="E155" s="5"/>
    </row>
    <row r="156" spans="1:5">
      <c r="A156" s="2"/>
      <c r="B156" s="535"/>
      <c r="C156" s="2"/>
      <c r="E156" s="5"/>
    </row>
    <row r="157" spans="1:5">
      <c r="A157" s="2"/>
      <c r="B157" s="535"/>
      <c r="C157" s="2"/>
      <c r="E157" s="5"/>
    </row>
    <row r="158" spans="1:5">
      <c r="A158" s="2"/>
      <c r="B158" s="535"/>
      <c r="C158" s="2"/>
      <c r="E158" s="5"/>
    </row>
    <row r="159" spans="1:5">
      <c r="A159" s="2"/>
      <c r="B159" s="535"/>
      <c r="C159" s="2"/>
      <c r="E159" s="5"/>
    </row>
    <row r="160" spans="1:5">
      <c r="A160" s="2"/>
      <c r="B160" s="535"/>
      <c r="C160" s="2"/>
      <c r="E160" s="5"/>
    </row>
    <row r="161" spans="1:5">
      <c r="A161" s="2"/>
      <c r="B161" s="535"/>
      <c r="C161" s="2"/>
      <c r="E161" s="5"/>
    </row>
    <row r="162" spans="1:5">
      <c r="A162" s="2"/>
      <c r="B162" s="535"/>
      <c r="C162" s="2"/>
      <c r="E162" s="5"/>
    </row>
    <row r="163" spans="1:5">
      <c r="A163" s="2"/>
      <c r="B163" s="535"/>
      <c r="C163" s="2"/>
      <c r="E163" s="5"/>
    </row>
    <row r="164" spans="1:5">
      <c r="A164" s="2"/>
      <c r="B164" s="535"/>
      <c r="C164" s="2"/>
      <c r="E164" s="5"/>
    </row>
    <row r="165" spans="1:5">
      <c r="A165" s="2"/>
      <c r="B165" s="535"/>
      <c r="C165" s="2"/>
      <c r="E165" s="5"/>
    </row>
    <row r="166" spans="1:5">
      <c r="A166" s="2"/>
      <c r="B166" s="535"/>
      <c r="C166" s="2"/>
      <c r="E166" s="5"/>
    </row>
    <row r="167" spans="1:5">
      <c r="A167" s="2"/>
      <c r="B167" s="535"/>
      <c r="C167" s="2"/>
      <c r="E167" s="5"/>
    </row>
    <row r="168" spans="1:5">
      <c r="A168" s="2"/>
      <c r="B168" s="535"/>
      <c r="C168" s="2"/>
      <c r="E168" s="5"/>
    </row>
    <row r="169" spans="1:5">
      <c r="A169" s="2"/>
      <c r="B169" s="535"/>
      <c r="C169" s="2"/>
      <c r="E169" s="5"/>
    </row>
    <row r="170" spans="1:5">
      <c r="A170" s="2"/>
      <c r="B170" s="535"/>
      <c r="C170" s="2"/>
      <c r="E170" s="5"/>
    </row>
    <row r="171" spans="1:5">
      <c r="A171" s="2"/>
      <c r="B171" s="535"/>
      <c r="C171" s="2"/>
      <c r="E171" s="5"/>
    </row>
    <row r="172" spans="1:5">
      <c r="A172" s="2"/>
      <c r="B172" s="535"/>
      <c r="C172" s="2"/>
      <c r="E172" s="5"/>
    </row>
    <row r="173" spans="1:5">
      <c r="A173" s="2"/>
      <c r="B173" s="535"/>
      <c r="C173" s="2"/>
      <c r="E173" s="5"/>
    </row>
    <row r="174" spans="1:5">
      <c r="A174" s="2"/>
      <c r="B174" s="535"/>
      <c r="C174" s="2"/>
      <c r="E174" s="5"/>
    </row>
    <row r="175" spans="1:5">
      <c r="A175" s="2"/>
      <c r="B175" s="535"/>
      <c r="C175" s="2"/>
      <c r="E175" s="5"/>
    </row>
    <row r="176" spans="1:5">
      <c r="A176" s="2"/>
      <c r="B176" s="535"/>
      <c r="C176" s="2"/>
      <c r="E176" s="5"/>
    </row>
    <row r="177" spans="1:5">
      <c r="A177" s="2"/>
      <c r="B177" s="535"/>
      <c r="C177" s="2"/>
      <c r="E177" s="5"/>
    </row>
    <row r="178" spans="1:5">
      <c r="A178" s="2"/>
      <c r="B178" s="535"/>
      <c r="C178" s="2"/>
      <c r="E178" s="5"/>
    </row>
    <row r="179" spans="1:5">
      <c r="A179" s="2"/>
      <c r="B179" s="535"/>
      <c r="C179" s="2"/>
      <c r="E179" s="5"/>
    </row>
    <row r="180" spans="1:5">
      <c r="A180" s="2"/>
      <c r="B180" s="535"/>
      <c r="C180" s="2"/>
      <c r="E180" s="5"/>
    </row>
    <row r="181" spans="1:5">
      <c r="A181" s="2"/>
      <c r="B181" s="535"/>
      <c r="C181" s="2"/>
      <c r="E181" s="5"/>
    </row>
    <row r="182" spans="1:5">
      <c r="A182" s="2"/>
      <c r="B182" s="535"/>
      <c r="C182" s="2"/>
      <c r="E182" s="5"/>
    </row>
    <row r="183" spans="1:5">
      <c r="A183" s="2"/>
      <c r="B183" s="535"/>
      <c r="C183" s="2"/>
      <c r="E183" s="5"/>
    </row>
    <row r="184" spans="1:5">
      <c r="A184" s="2"/>
      <c r="B184" s="535"/>
      <c r="C184" s="2"/>
      <c r="E184" s="5"/>
    </row>
    <row r="185" spans="1:5">
      <c r="A185" s="2"/>
      <c r="B185" s="535"/>
      <c r="C185" s="2"/>
      <c r="E185" s="5"/>
    </row>
    <row r="186" spans="1:5">
      <c r="A186" s="2"/>
      <c r="B186" s="535"/>
      <c r="C186" s="2"/>
      <c r="E186" s="5"/>
    </row>
    <row r="187" spans="1:5">
      <c r="A187" s="2"/>
      <c r="B187" s="535"/>
      <c r="C187" s="2"/>
      <c r="E187" s="5"/>
    </row>
    <row r="188" spans="1:5">
      <c r="A188" s="2"/>
      <c r="B188" s="535"/>
      <c r="C188" s="2"/>
      <c r="E188" s="5"/>
    </row>
    <row r="189" spans="1:5">
      <c r="A189" s="2"/>
      <c r="B189" s="535"/>
      <c r="C189" s="2"/>
      <c r="E189" s="5"/>
    </row>
    <row r="190" spans="1:5">
      <c r="A190" s="2"/>
      <c r="B190" s="535"/>
      <c r="C190" s="2"/>
      <c r="E190" s="5"/>
    </row>
    <row r="191" spans="1:5">
      <c r="A191" s="2"/>
      <c r="B191" s="535"/>
      <c r="C191" s="2"/>
      <c r="E191" s="5"/>
    </row>
    <row r="192" spans="1:5">
      <c r="A192" s="2"/>
      <c r="B192" s="535"/>
      <c r="C192" s="2"/>
      <c r="E192" s="5"/>
    </row>
    <row r="193" spans="1:5">
      <c r="A193" s="2"/>
      <c r="B193" s="535"/>
      <c r="C193" s="2"/>
      <c r="E193" s="5"/>
    </row>
    <row r="194" spans="1:5">
      <c r="A194" s="2"/>
      <c r="B194" s="535"/>
      <c r="C194" s="2"/>
      <c r="E194" s="5"/>
    </row>
    <row r="195" spans="1:5">
      <c r="A195" s="2"/>
      <c r="B195" s="535"/>
      <c r="C195" s="2"/>
      <c r="E195" s="5"/>
    </row>
    <row r="196" spans="1:5">
      <c r="A196" s="2"/>
      <c r="B196" s="535"/>
      <c r="C196" s="2"/>
      <c r="E196" s="5"/>
    </row>
    <row r="197" spans="1:5">
      <c r="A197" s="2"/>
      <c r="B197" s="535"/>
      <c r="C197" s="2"/>
      <c r="E197" s="5"/>
    </row>
    <row r="198" spans="1:5">
      <c r="A198" s="2"/>
      <c r="B198" s="535"/>
      <c r="C198" s="2"/>
      <c r="E198" s="5"/>
    </row>
    <row r="199" spans="1:5">
      <c r="A199" s="2"/>
      <c r="B199" s="535"/>
      <c r="C199" s="2"/>
      <c r="E199" s="5"/>
    </row>
    <row r="200" spans="1:5">
      <c r="A200" s="2"/>
      <c r="B200" s="535"/>
      <c r="C200" s="2"/>
      <c r="E200" s="5"/>
    </row>
    <row r="201" spans="1:5">
      <c r="A201" s="2"/>
      <c r="B201" s="535"/>
      <c r="C201" s="2"/>
      <c r="E201" s="5"/>
    </row>
    <row r="202" spans="1:5">
      <c r="A202" s="2"/>
      <c r="B202" s="535"/>
      <c r="C202" s="2"/>
      <c r="E202" s="5"/>
    </row>
    <row r="203" spans="1:5">
      <c r="A203" s="2"/>
      <c r="B203" s="535"/>
      <c r="C203" s="2"/>
      <c r="E203" s="5"/>
    </row>
    <row r="204" spans="1:5">
      <c r="A204" s="2"/>
      <c r="B204" s="535"/>
      <c r="C204" s="2"/>
      <c r="E204" s="5"/>
    </row>
    <row r="205" spans="1:5">
      <c r="A205" s="2"/>
      <c r="B205" s="535"/>
      <c r="C205" s="2"/>
      <c r="E205" s="5"/>
    </row>
    <row r="206" spans="1:5">
      <c r="A206" s="2"/>
      <c r="B206" s="535"/>
      <c r="C206" s="2"/>
      <c r="E206" s="5"/>
    </row>
    <row r="207" spans="1:5">
      <c r="A207" s="2"/>
      <c r="B207" s="535"/>
      <c r="C207" s="2"/>
      <c r="E207" s="5"/>
    </row>
    <row r="208" spans="1:5">
      <c r="A208" s="2"/>
      <c r="B208" s="535"/>
      <c r="C208" s="2"/>
      <c r="E208" s="5"/>
    </row>
    <row r="209" spans="1:5">
      <c r="A209" s="2"/>
      <c r="B209" s="535"/>
      <c r="C209" s="2"/>
      <c r="E209" s="5"/>
    </row>
    <row r="210" spans="1:5">
      <c r="A210" s="2"/>
      <c r="B210" s="535"/>
      <c r="C210" s="2"/>
      <c r="E210" s="5"/>
    </row>
    <row r="211" spans="1:5">
      <c r="A211" s="2"/>
      <c r="B211" s="535"/>
      <c r="C211" s="2"/>
      <c r="E211" s="5"/>
    </row>
    <row r="212" spans="1:5">
      <c r="A212" s="2"/>
      <c r="B212" s="535"/>
      <c r="C212" s="2"/>
      <c r="E212" s="5"/>
    </row>
    <row r="213" spans="1:5">
      <c r="A213" s="2"/>
      <c r="B213" s="535"/>
      <c r="C213" s="2"/>
      <c r="E213" s="5"/>
    </row>
    <row r="214" spans="1:5">
      <c r="A214" s="2"/>
      <c r="B214" s="535"/>
      <c r="C214" s="2"/>
      <c r="E214" s="5"/>
    </row>
    <row r="215" spans="1:5">
      <c r="A215" s="2"/>
      <c r="B215" s="535"/>
      <c r="C215" s="2"/>
      <c r="E215" s="5"/>
    </row>
    <row r="216" spans="1:5">
      <c r="A216" s="2"/>
      <c r="B216" s="535"/>
      <c r="C216" s="2"/>
      <c r="E216" s="5"/>
    </row>
    <row r="217" spans="1:5">
      <c r="A217" s="2"/>
      <c r="B217" s="535"/>
      <c r="C217" s="2"/>
      <c r="E217" s="5"/>
    </row>
    <row r="218" spans="1:5">
      <c r="A218" s="2"/>
      <c r="B218" s="535"/>
      <c r="C218" s="2"/>
      <c r="E218" s="5"/>
    </row>
    <row r="219" spans="1:5">
      <c r="A219" s="2"/>
      <c r="B219" s="535"/>
      <c r="C219" s="2"/>
      <c r="E219" s="5"/>
    </row>
    <row r="220" spans="1:5">
      <c r="A220" s="2"/>
      <c r="B220" s="535"/>
      <c r="C220" s="2"/>
      <c r="E220" s="5"/>
    </row>
    <row r="221" spans="1:5">
      <c r="A221" s="2"/>
      <c r="B221" s="535"/>
      <c r="C221" s="2"/>
      <c r="E221" s="5"/>
    </row>
    <row r="222" spans="1:5">
      <c r="A222" s="2"/>
      <c r="B222" s="535"/>
      <c r="C222" s="2"/>
      <c r="E222" s="5"/>
    </row>
    <row r="223" spans="1:5">
      <c r="A223" s="2"/>
      <c r="B223" s="535"/>
      <c r="C223" s="2"/>
      <c r="E223" s="5"/>
    </row>
    <row r="224" spans="1:5">
      <c r="A224" s="2"/>
      <c r="B224" s="535"/>
      <c r="C224" s="2"/>
      <c r="E224" s="5"/>
    </row>
    <row r="225" spans="1:5">
      <c r="A225" s="2"/>
      <c r="B225" s="535"/>
      <c r="C225" s="2"/>
      <c r="E225" s="5"/>
    </row>
    <row r="226" spans="1:5">
      <c r="A226" s="2"/>
      <c r="B226" s="535"/>
      <c r="C226" s="2"/>
      <c r="E226" s="5"/>
    </row>
    <row r="227" spans="1:5">
      <c r="A227" s="2"/>
      <c r="B227" s="535"/>
      <c r="C227" s="2"/>
      <c r="E227" s="5"/>
    </row>
    <row r="228" spans="1:5">
      <c r="A228" s="2"/>
      <c r="B228" s="535"/>
      <c r="C228" s="2"/>
      <c r="E228" s="5"/>
    </row>
    <row r="229" spans="1:5">
      <c r="A229" s="2"/>
      <c r="B229" s="535"/>
      <c r="C229" s="2"/>
      <c r="E229" s="5"/>
    </row>
    <row r="230" spans="1:5">
      <c r="A230" s="2"/>
      <c r="B230" s="535"/>
      <c r="C230" s="2"/>
      <c r="E230" s="5"/>
    </row>
    <row r="231" spans="1:5">
      <c r="A231" s="2"/>
      <c r="B231" s="535"/>
      <c r="C231" s="2"/>
      <c r="E231" s="5"/>
    </row>
    <row r="232" spans="1:5">
      <c r="A232" s="2"/>
      <c r="B232" s="535"/>
      <c r="C232" s="2"/>
      <c r="E232" s="5"/>
    </row>
    <row r="233" spans="1:5">
      <c r="A233" s="2"/>
      <c r="B233" s="535"/>
      <c r="C233" s="2"/>
      <c r="E233" s="5"/>
    </row>
    <row r="234" spans="1:5">
      <c r="A234" s="2"/>
      <c r="B234" s="535"/>
      <c r="C234" s="2"/>
      <c r="E234" s="5"/>
    </row>
    <row r="235" spans="1:5">
      <c r="A235" s="2"/>
      <c r="B235" s="535"/>
      <c r="C235" s="2"/>
      <c r="E235" s="5"/>
    </row>
    <row r="236" spans="1:5">
      <c r="A236" s="2"/>
      <c r="B236" s="535"/>
      <c r="C236" s="2"/>
      <c r="E236" s="5"/>
    </row>
    <row r="237" spans="1:5">
      <c r="A237" s="2"/>
      <c r="B237" s="535"/>
      <c r="C237" s="2"/>
      <c r="E237" s="5"/>
    </row>
    <row r="238" spans="1:5">
      <c r="A238" s="2"/>
      <c r="B238" s="535"/>
      <c r="C238" s="2"/>
      <c r="E238" s="5"/>
    </row>
    <row r="239" spans="1:5">
      <c r="A239" s="2"/>
      <c r="B239" s="535"/>
      <c r="C239" s="2"/>
      <c r="E239" s="5"/>
    </row>
    <row r="240" spans="1:5">
      <c r="A240" s="2"/>
      <c r="B240" s="535"/>
      <c r="C240" s="2"/>
      <c r="E240" s="5"/>
    </row>
    <row r="241" spans="1:5">
      <c r="A241" s="2"/>
      <c r="B241" s="535"/>
      <c r="C241" s="2"/>
      <c r="E241" s="5"/>
    </row>
    <row r="242" spans="1:5">
      <c r="A242" s="2"/>
      <c r="B242" s="535"/>
      <c r="C242" s="2"/>
      <c r="E242" s="5"/>
    </row>
    <row r="243" spans="1:5">
      <c r="A243" s="2"/>
      <c r="B243" s="535"/>
      <c r="C243" s="2"/>
      <c r="E243" s="5"/>
    </row>
    <row r="244" spans="1:5">
      <c r="A244" s="2"/>
      <c r="B244" s="535"/>
      <c r="C244" s="2"/>
      <c r="E244" s="5"/>
    </row>
    <row r="245" spans="1:5">
      <c r="A245" s="2"/>
      <c r="B245" s="535"/>
      <c r="C245" s="2"/>
      <c r="E245" s="5"/>
    </row>
    <row r="246" spans="1:5">
      <c r="A246" s="2"/>
      <c r="B246" s="535"/>
      <c r="C246" s="2"/>
      <c r="E246" s="5"/>
    </row>
    <row r="247" spans="1:5">
      <c r="A247" s="2"/>
      <c r="B247" s="535"/>
      <c r="C247" s="2"/>
      <c r="E247" s="5"/>
    </row>
    <row r="248" spans="1:5">
      <c r="A248" s="2"/>
      <c r="B248" s="535"/>
      <c r="C248" s="2"/>
      <c r="E248" s="5"/>
    </row>
    <row r="249" spans="1:5">
      <c r="A249" s="2"/>
      <c r="B249" s="535"/>
      <c r="C249" s="2"/>
      <c r="E249" s="5"/>
    </row>
    <row r="250" spans="1:5">
      <c r="A250" s="2"/>
      <c r="B250" s="535"/>
      <c r="C250" s="2"/>
      <c r="E250" s="5"/>
    </row>
    <row r="251" spans="1:5">
      <c r="A251" s="2"/>
      <c r="B251" s="535"/>
      <c r="C251" s="2"/>
      <c r="E251" s="5"/>
    </row>
    <row r="252" spans="1:5">
      <c r="A252" s="2"/>
      <c r="B252" s="535"/>
      <c r="C252" s="2"/>
      <c r="E252" s="5"/>
    </row>
    <row r="253" spans="1:5">
      <c r="A253" s="2"/>
      <c r="B253" s="535"/>
      <c r="C253" s="2"/>
      <c r="E253" s="5"/>
    </row>
    <row r="254" spans="1:5">
      <c r="A254" s="2"/>
      <c r="B254" s="535"/>
      <c r="C254" s="2"/>
      <c r="E254" s="5"/>
    </row>
    <row r="255" spans="1:5">
      <c r="A255" s="2"/>
      <c r="B255" s="535"/>
      <c r="C255" s="2"/>
      <c r="E255" s="5"/>
    </row>
    <row r="256" spans="1:5">
      <c r="A256" s="2"/>
      <c r="B256" s="535"/>
      <c r="C256" s="2"/>
      <c r="E256" s="5"/>
    </row>
    <row r="257" spans="1:5">
      <c r="A257" s="2"/>
      <c r="B257" s="535"/>
      <c r="C257" s="2"/>
      <c r="E257" s="5"/>
    </row>
    <row r="258" spans="1:5">
      <c r="A258" s="2"/>
      <c r="B258" s="535"/>
      <c r="C258" s="2"/>
      <c r="E258" s="5"/>
    </row>
    <row r="259" spans="1:5">
      <c r="A259" s="2"/>
      <c r="B259" s="535"/>
      <c r="C259" s="2"/>
      <c r="E259" s="5"/>
    </row>
    <row r="260" spans="1:5">
      <c r="A260" s="2"/>
      <c r="B260" s="535"/>
      <c r="C260" s="2"/>
      <c r="E260" s="5"/>
    </row>
    <row r="261" spans="1:5">
      <c r="A261" s="2"/>
      <c r="B261" s="535"/>
      <c r="C261" s="2"/>
      <c r="E261" s="5"/>
    </row>
    <row r="262" spans="1:5">
      <c r="A262" s="2"/>
      <c r="B262" s="535"/>
      <c r="C262" s="2"/>
      <c r="E262" s="5"/>
    </row>
    <row r="263" spans="1:5">
      <c r="A263" s="2"/>
      <c r="B263" s="535"/>
      <c r="C263" s="2"/>
      <c r="E263" s="5"/>
    </row>
    <row r="264" spans="1:5">
      <c r="A264" s="2"/>
      <c r="B264" s="535"/>
      <c r="C264" s="2"/>
      <c r="E264" s="5"/>
    </row>
    <row r="265" spans="1:5">
      <c r="A265" s="2"/>
      <c r="B265" s="535"/>
      <c r="C265" s="2"/>
      <c r="E265" s="5"/>
    </row>
    <row r="266" spans="1:5">
      <c r="A266" s="2"/>
      <c r="B266" s="535"/>
      <c r="C266" s="2"/>
      <c r="E266" s="5"/>
    </row>
    <row r="267" spans="1:5">
      <c r="A267" s="2"/>
      <c r="B267" s="535"/>
      <c r="C267" s="2"/>
      <c r="E267" s="5"/>
    </row>
    <row r="268" spans="1:5">
      <c r="A268" s="2"/>
      <c r="B268" s="535"/>
      <c r="C268" s="2"/>
      <c r="E268" s="5"/>
    </row>
    <row r="269" spans="1:5">
      <c r="A269" s="2"/>
      <c r="B269" s="535"/>
      <c r="C269" s="2"/>
      <c r="E269" s="5"/>
    </row>
    <row r="270" spans="1:5">
      <c r="A270" s="2"/>
      <c r="B270" s="535"/>
      <c r="C270" s="2"/>
      <c r="E270" s="5"/>
    </row>
    <row r="271" spans="1:5">
      <c r="A271" s="2"/>
      <c r="B271" s="535"/>
      <c r="C271" s="2"/>
      <c r="E271" s="5"/>
    </row>
    <row r="272" spans="1:5">
      <c r="A272" s="2"/>
      <c r="B272" s="535"/>
      <c r="C272" s="2"/>
      <c r="E272" s="5"/>
    </row>
    <row r="273" spans="1:5">
      <c r="A273" s="2"/>
      <c r="B273" s="535"/>
      <c r="C273" s="2"/>
      <c r="E273" s="5"/>
    </row>
    <row r="274" spans="1:5">
      <c r="A274" s="2"/>
      <c r="B274" s="535"/>
      <c r="C274" s="2"/>
      <c r="E274" s="5"/>
    </row>
    <row r="275" spans="1:5">
      <c r="A275" s="2"/>
      <c r="B275" s="535"/>
      <c r="C275" s="2"/>
      <c r="E275" s="5"/>
    </row>
    <row r="276" spans="1:5">
      <c r="A276" s="2"/>
      <c r="B276" s="535"/>
      <c r="C276" s="2"/>
      <c r="E276" s="5"/>
    </row>
    <row r="277" spans="1:5">
      <c r="A277" s="2"/>
      <c r="B277" s="535"/>
      <c r="C277" s="2"/>
      <c r="E277" s="5"/>
    </row>
    <row r="278" spans="1:5">
      <c r="A278" s="2"/>
      <c r="B278" s="535"/>
      <c r="C278" s="2"/>
      <c r="E278" s="5"/>
    </row>
    <row r="279" spans="1:5">
      <c r="A279" s="2"/>
      <c r="B279" s="535"/>
      <c r="C279" s="2"/>
      <c r="E279" s="5"/>
    </row>
    <row r="280" spans="1:5">
      <c r="A280" s="2"/>
      <c r="B280" s="535"/>
      <c r="C280" s="2"/>
      <c r="E280" s="5"/>
    </row>
    <row r="281" spans="1:5">
      <c r="A281" s="2"/>
      <c r="B281" s="535"/>
      <c r="C281" s="2"/>
      <c r="E281" s="5"/>
    </row>
    <row r="282" spans="1:5">
      <c r="A282" s="2"/>
      <c r="B282" s="535"/>
      <c r="C282" s="2"/>
      <c r="E282" s="5"/>
    </row>
    <row r="283" spans="1:5">
      <c r="A283" s="2"/>
      <c r="B283" s="535"/>
      <c r="C283" s="2"/>
      <c r="E283" s="5"/>
    </row>
    <row r="284" spans="1:5">
      <c r="A284" s="2"/>
      <c r="B284" s="535"/>
      <c r="C284" s="2"/>
      <c r="E284" s="5"/>
    </row>
    <row r="285" spans="1:5">
      <c r="A285" s="2"/>
      <c r="B285" s="535"/>
      <c r="C285" s="2"/>
      <c r="E285" s="5"/>
    </row>
    <row r="286" spans="1:5">
      <c r="A286" s="2"/>
      <c r="B286" s="535"/>
      <c r="C286" s="2"/>
      <c r="E286" s="5"/>
    </row>
    <row r="287" spans="1:5">
      <c r="A287" s="2"/>
      <c r="B287" s="535"/>
      <c r="C287" s="2"/>
      <c r="E287" s="5"/>
    </row>
    <row r="288" spans="1:5">
      <c r="A288" s="2"/>
      <c r="B288" s="535"/>
      <c r="C288" s="2"/>
      <c r="E288" s="5"/>
    </row>
    <row r="289" spans="1:5">
      <c r="A289" s="2"/>
      <c r="B289" s="535"/>
      <c r="C289" s="2"/>
      <c r="E289" s="5"/>
    </row>
    <row r="290" spans="1:5">
      <c r="A290" s="2"/>
      <c r="B290" s="535"/>
      <c r="C290" s="2"/>
      <c r="E290" s="5"/>
    </row>
    <row r="291" spans="1:5">
      <c r="A291" s="2"/>
      <c r="B291" s="535"/>
      <c r="C291" s="2"/>
      <c r="E291" s="5"/>
    </row>
    <row r="292" spans="1:5">
      <c r="A292" s="2"/>
      <c r="B292" s="535"/>
      <c r="C292" s="2"/>
      <c r="E292" s="5"/>
    </row>
    <row r="293" spans="1:5">
      <c r="A293" s="2"/>
      <c r="B293" s="535"/>
      <c r="C293" s="2"/>
      <c r="E293" s="5"/>
    </row>
    <row r="294" spans="1:5">
      <c r="A294" s="2"/>
      <c r="B294" s="535"/>
      <c r="C294" s="2"/>
      <c r="E294" s="5"/>
    </row>
    <row r="295" spans="1:5">
      <c r="A295" s="2"/>
      <c r="B295" s="535"/>
      <c r="C295" s="2"/>
      <c r="E295" s="5"/>
    </row>
    <row r="296" spans="1:5">
      <c r="A296" s="2"/>
      <c r="B296" s="535"/>
      <c r="C296" s="2"/>
      <c r="E296" s="5"/>
    </row>
    <row r="297" spans="1:5">
      <c r="A297" s="2"/>
      <c r="B297" s="535"/>
      <c r="C297" s="2"/>
      <c r="E297" s="5"/>
    </row>
    <row r="298" spans="1:5">
      <c r="A298" s="2"/>
      <c r="B298" s="535"/>
      <c r="C298" s="2"/>
      <c r="E298" s="5"/>
    </row>
    <row r="299" spans="1:5">
      <c r="A299" s="2"/>
      <c r="B299" s="535"/>
      <c r="C299" s="2"/>
      <c r="E299" s="5"/>
    </row>
    <row r="300" spans="1:5">
      <c r="A300" s="2"/>
      <c r="B300" s="535"/>
      <c r="C300" s="2"/>
      <c r="E300" s="5"/>
    </row>
    <row r="301" spans="1:5">
      <c r="A301" s="2"/>
      <c r="B301" s="535"/>
      <c r="C301" s="2"/>
      <c r="E301" s="5"/>
    </row>
    <row r="302" spans="1:5">
      <c r="A302" s="2"/>
      <c r="B302" s="535"/>
      <c r="C302" s="2"/>
      <c r="E302" s="5"/>
    </row>
    <row r="303" spans="1:5">
      <c r="A303" s="2"/>
      <c r="B303" s="535"/>
      <c r="C303" s="2"/>
      <c r="E303" s="5"/>
    </row>
    <row r="304" spans="1:5">
      <c r="A304" s="2"/>
      <c r="B304" s="535"/>
      <c r="C304" s="2"/>
      <c r="E304" s="5"/>
    </row>
    <row r="305" spans="1:5">
      <c r="A305" s="2"/>
      <c r="B305" s="535"/>
      <c r="C305" s="2"/>
      <c r="E305" s="5"/>
    </row>
    <row r="306" spans="1:5">
      <c r="A306" s="2"/>
      <c r="B306" s="535"/>
      <c r="C306" s="2"/>
      <c r="E306" s="5"/>
    </row>
    <row r="307" spans="1:5">
      <c r="A307" s="2"/>
      <c r="B307" s="535"/>
      <c r="C307" s="2"/>
      <c r="E307" s="5"/>
    </row>
    <row r="308" spans="1:5">
      <c r="A308" s="2"/>
      <c r="B308" s="535"/>
      <c r="C308" s="2"/>
      <c r="E308" s="5"/>
    </row>
    <row r="309" spans="1:5">
      <c r="A309" s="2"/>
      <c r="B309" s="535"/>
      <c r="C309" s="2"/>
      <c r="E309" s="5"/>
    </row>
    <row r="310" spans="1:5">
      <c r="A310" s="2"/>
      <c r="B310" s="535"/>
      <c r="C310" s="2"/>
      <c r="E310" s="5"/>
    </row>
    <row r="311" spans="1:5">
      <c r="A311" s="2"/>
      <c r="B311" s="535"/>
      <c r="C311" s="2"/>
      <c r="E311" s="5"/>
    </row>
    <row r="312" spans="1:5">
      <c r="A312" s="2"/>
      <c r="B312" s="535"/>
      <c r="C312" s="2"/>
      <c r="E312" s="5"/>
    </row>
    <row r="313" spans="1:5">
      <c r="A313" s="2"/>
      <c r="B313" s="535"/>
      <c r="C313" s="2"/>
      <c r="E313" s="5"/>
    </row>
    <row r="314" spans="1:5">
      <c r="A314" s="2"/>
      <c r="B314" s="535"/>
      <c r="C314" s="2"/>
      <c r="E314" s="5"/>
    </row>
    <row r="315" spans="1:5">
      <c r="A315" s="2"/>
      <c r="B315" s="535"/>
      <c r="C315" s="2"/>
      <c r="E315" s="5"/>
    </row>
    <row r="316" spans="1:5">
      <c r="A316" s="2"/>
      <c r="B316" s="535"/>
      <c r="C316" s="2"/>
      <c r="E316" s="5"/>
    </row>
    <row r="317" spans="1:5">
      <c r="A317" s="2"/>
      <c r="B317" s="535"/>
      <c r="C317" s="2"/>
      <c r="E317" s="5"/>
    </row>
    <row r="318" spans="1:5">
      <c r="A318" s="2"/>
      <c r="B318" s="535"/>
      <c r="C318" s="2"/>
      <c r="E318" s="5"/>
    </row>
    <row r="319" spans="1:5">
      <c r="A319" s="2"/>
      <c r="B319" s="535"/>
      <c r="C319" s="2"/>
      <c r="E319" s="5"/>
    </row>
    <row r="320" spans="1:5">
      <c r="A320" s="2"/>
      <c r="B320" s="535"/>
      <c r="C320" s="2"/>
      <c r="E320" s="5"/>
    </row>
    <row r="321" spans="1:5">
      <c r="A321" s="2"/>
      <c r="B321" s="535"/>
      <c r="C321" s="2"/>
      <c r="E321" s="5"/>
    </row>
    <row r="322" spans="1:5">
      <c r="A322" s="2"/>
      <c r="B322" s="535"/>
      <c r="C322" s="2"/>
      <c r="E322" s="5"/>
    </row>
    <row r="323" spans="1:5">
      <c r="A323" s="2"/>
      <c r="B323" s="535"/>
      <c r="C323" s="2"/>
      <c r="E323" s="5"/>
    </row>
    <row r="324" spans="1:5">
      <c r="A324" s="2"/>
      <c r="B324" s="535"/>
      <c r="C324" s="2"/>
      <c r="E324" s="5"/>
    </row>
    <row r="325" spans="1:5">
      <c r="A325" s="2"/>
      <c r="B325" s="535"/>
      <c r="C325" s="2"/>
      <c r="E325" s="5"/>
    </row>
    <row r="326" spans="1:5">
      <c r="A326" s="2"/>
      <c r="B326" s="535"/>
      <c r="C326" s="2"/>
      <c r="E326" s="5"/>
    </row>
    <row r="327" spans="1:5">
      <c r="A327" s="2"/>
      <c r="B327" s="535"/>
      <c r="C327" s="2"/>
      <c r="E327" s="5"/>
    </row>
    <row r="328" spans="1:5">
      <c r="A328" s="2"/>
      <c r="B328" s="535"/>
      <c r="C328" s="2"/>
      <c r="E328" s="5"/>
    </row>
    <row r="329" spans="1:5">
      <c r="A329" s="2"/>
      <c r="B329" s="535"/>
      <c r="C329" s="2"/>
      <c r="E329" s="5"/>
    </row>
    <row r="330" spans="1:5">
      <c r="A330" s="2"/>
      <c r="B330" s="535"/>
      <c r="C330" s="2"/>
      <c r="E330" s="5"/>
    </row>
    <row r="331" spans="1:5">
      <c r="A331" s="2"/>
      <c r="B331" s="535"/>
      <c r="C331" s="2"/>
      <c r="E331" s="5"/>
    </row>
    <row r="332" spans="1:5">
      <c r="A332" s="2"/>
      <c r="B332" s="535"/>
      <c r="C332" s="2"/>
      <c r="E332" s="5"/>
    </row>
    <row r="333" spans="1:5">
      <c r="A333" s="2"/>
      <c r="B333" s="535"/>
      <c r="C333" s="2"/>
      <c r="E333" s="5"/>
    </row>
    <row r="334" spans="1:5">
      <c r="A334" s="2"/>
      <c r="B334" s="535"/>
      <c r="C334" s="2"/>
      <c r="E334" s="5"/>
    </row>
    <row r="335" spans="1:5">
      <c r="A335" s="2"/>
      <c r="B335" s="535"/>
      <c r="C335" s="2"/>
      <c r="E335" s="5"/>
    </row>
    <row r="336" spans="1:5">
      <c r="A336" s="2"/>
      <c r="B336" s="535"/>
      <c r="C336" s="2"/>
      <c r="E336" s="5"/>
    </row>
    <row r="337" spans="1:5">
      <c r="A337" s="2"/>
      <c r="B337" s="535"/>
      <c r="C337" s="2"/>
      <c r="E337" s="5"/>
    </row>
    <row r="338" spans="1:5">
      <c r="A338" s="2"/>
      <c r="B338" s="535"/>
      <c r="C338" s="2"/>
      <c r="E338" s="5"/>
    </row>
    <row r="339" spans="1:5">
      <c r="A339" s="2"/>
      <c r="B339" s="535"/>
      <c r="C339" s="2"/>
      <c r="E339" s="5"/>
    </row>
    <row r="340" spans="1:5">
      <c r="A340" s="2"/>
      <c r="B340" s="535"/>
      <c r="C340" s="2"/>
      <c r="E340" s="5"/>
    </row>
    <row r="341" spans="1:5">
      <c r="A341" s="2"/>
      <c r="B341" s="535"/>
      <c r="C341" s="2"/>
      <c r="E341" s="5"/>
    </row>
    <row r="342" spans="1:5">
      <c r="A342" s="2"/>
      <c r="B342" s="535"/>
      <c r="C342" s="2"/>
      <c r="E342" s="5"/>
    </row>
    <row r="343" spans="1:5">
      <c r="A343" s="2"/>
      <c r="B343" s="535"/>
      <c r="C343" s="2"/>
      <c r="E343" s="5"/>
    </row>
    <row r="344" spans="1:5">
      <c r="A344" s="2"/>
      <c r="B344" s="535"/>
      <c r="C344" s="2"/>
      <c r="E344" s="5"/>
    </row>
    <row r="345" spans="1:5">
      <c r="A345" s="2"/>
      <c r="B345" s="535"/>
      <c r="C345" s="2"/>
      <c r="E345" s="5"/>
    </row>
    <row r="346" spans="1:5">
      <c r="A346" s="2"/>
      <c r="B346" s="535"/>
      <c r="C346" s="2"/>
      <c r="E346" s="5"/>
    </row>
    <row r="347" spans="1:5">
      <c r="A347" s="2"/>
      <c r="B347" s="535"/>
      <c r="C347" s="2"/>
      <c r="E347" s="5"/>
    </row>
    <row r="348" spans="1:5">
      <c r="A348" s="2"/>
      <c r="B348" s="535"/>
      <c r="C348" s="2"/>
      <c r="E348" s="5"/>
    </row>
    <row r="349" spans="1:5">
      <c r="A349" s="2"/>
      <c r="B349" s="535"/>
      <c r="C349" s="2"/>
      <c r="E349" s="5"/>
    </row>
    <row r="350" spans="1:5">
      <c r="A350" s="2"/>
      <c r="B350" s="535"/>
      <c r="C350" s="2"/>
      <c r="E350" s="5"/>
    </row>
    <row r="351" spans="1:5">
      <c r="A351" s="2"/>
      <c r="B351" s="535"/>
      <c r="C351" s="2"/>
      <c r="E351" s="5"/>
    </row>
    <row r="352" spans="1:5">
      <c r="A352" s="2"/>
      <c r="B352" s="535"/>
      <c r="C352" s="2"/>
      <c r="E352" s="5"/>
    </row>
    <row r="353" spans="1:5">
      <c r="A353" s="2"/>
      <c r="B353" s="535"/>
      <c r="C353" s="2"/>
      <c r="E353" s="5"/>
    </row>
    <row r="354" spans="1:5">
      <c r="A354" s="2"/>
      <c r="B354" s="535"/>
      <c r="C354" s="2"/>
      <c r="E354" s="5"/>
    </row>
    <row r="355" spans="1:5">
      <c r="A355" s="2"/>
      <c r="B355" s="535"/>
      <c r="C355" s="2"/>
      <c r="E355" s="5"/>
    </row>
    <row r="356" spans="1:5">
      <c r="A356" s="2"/>
      <c r="B356" s="535"/>
      <c r="C356" s="2"/>
      <c r="E356" s="5"/>
    </row>
    <row r="357" spans="1:5">
      <c r="A357" s="2"/>
      <c r="B357" s="535"/>
      <c r="C357" s="2"/>
      <c r="E357" s="5"/>
    </row>
    <row r="358" spans="1:5">
      <c r="A358" s="2"/>
      <c r="B358" s="535"/>
      <c r="C358" s="2"/>
      <c r="E358" s="5"/>
    </row>
    <row r="359" spans="1:5">
      <c r="A359" s="2"/>
      <c r="B359" s="535"/>
      <c r="C359" s="2"/>
      <c r="E359" s="5"/>
    </row>
    <row r="360" spans="1:5">
      <c r="A360" s="2"/>
      <c r="B360" s="535"/>
      <c r="C360" s="2"/>
      <c r="E360" s="5"/>
    </row>
    <row r="361" spans="1:5">
      <c r="A361" s="2"/>
      <c r="B361" s="535"/>
      <c r="C361" s="2"/>
      <c r="E361" s="5"/>
    </row>
    <row r="362" spans="1:5">
      <c r="A362" s="2"/>
      <c r="B362" s="535"/>
      <c r="C362" s="2"/>
      <c r="E362" s="5"/>
    </row>
    <row r="363" spans="1:5">
      <c r="A363" s="2"/>
      <c r="B363" s="535"/>
      <c r="C363" s="2"/>
      <c r="E363" s="5"/>
    </row>
    <row r="364" spans="1:5">
      <c r="A364" s="2"/>
      <c r="B364" s="535"/>
      <c r="C364" s="2"/>
      <c r="E364" s="5"/>
    </row>
    <row r="365" spans="1:5">
      <c r="A365" s="2"/>
      <c r="B365" s="535"/>
      <c r="C365" s="2"/>
      <c r="E365" s="5"/>
    </row>
    <row r="366" spans="1:5">
      <c r="A366" s="2"/>
      <c r="B366" s="535"/>
      <c r="C366" s="2"/>
      <c r="E366" s="5"/>
    </row>
    <row r="367" spans="1:5">
      <c r="A367" s="2"/>
      <c r="B367" s="535"/>
      <c r="C367" s="2"/>
      <c r="E367" s="5"/>
    </row>
    <row r="368" spans="1:5">
      <c r="A368" s="2"/>
      <c r="B368" s="535"/>
      <c r="C368" s="2"/>
      <c r="E368" s="5"/>
    </row>
    <row r="369" spans="1:5">
      <c r="A369" s="2"/>
      <c r="B369" s="535"/>
      <c r="C369" s="2"/>
      <c r="E369" s="5"/>
    </row>
    <row r="370" spans="1:5">
      <c r="A370" s="2"/>
      <c r="B370" s="535"/>
      <c r="C370" s="2"/>
      <c r="E370" s="5"/>
    </row>
    <row r="371" spans="1:5">
      <c r="A371" s="2"/>
      <c r="B371" s="535"/>
      <c r="C371" s="2"/>
      <c r="E371" s="5"/>
    </row>
    <row r="372" spans="1:5">
      <c r="A372" s="2"/>
      <c r="B372" s="535"/>
      <c r="C372" s="2"/>
      <c r="E372" s="5"/>
    </row>
    <row r="373" spans="1:5">
      <c r="A373" s="2"/>
      <c r="B373" s="535"/>
      <c r="C373" s="2"/>
      <c r="E373" s="5"/>
    </row>
    <row r="374" spans="1:5">
      <c r="A374" s="2"/>
      <c r="B374" s="535"/>
      <c r="C374" s="2"/>
      <c r="E374" s="5"/>
    </row>
    <row r="375" spans="1:5">
      <c r="A375" s="2"/>
      <c r="B375" s="535"/>
      <c r="C375" s="2"/>
      <c r="E375" s="5"/>
    </row>
    <row r="376" spans="1:5">
      <c r="A376" s="2"/>
      <c r="B376" s="535"/>
      <c r="C376" s="2"/>
      <c r="E376" s="5"/>
    </row>
    <row r="377" spans="1:5">
      <c r="A377" s="2"/>
      <c r="B377" s="535"/>
      <c r="C377" s="2"/>
      <c r="E377" s="5"/>
    </row>
    <row r="378" spans="1:5">
      <c r="A378" s="2"/>
      <c r="B378" s="535"/>
      <c r="C378" s="2"/>
      <c r="E378" s="5"/>
    </row>
    <row r="379" spans="1:5">
      <c r="A379" s="2"/>
      <c r="B379" s="535"/>
      <c r="C379" s="2"/>
      <c r="E379" s="5"/>
    </row>
    <row r="380" spans="1:5">
      <c r="A380" s="2"/>
      <c r="B380" s="535"/>
      <c r="C380" s="2"/>
      <c r="E380" s="5"/>
    </row>
    <row r="381" spans="1:5">
      <c r="A381" s="2"/>
      <c r="B381" s="535"/>
      <c r="C381" s="2"/>
      <c r="E381" s="5"/>
    </row>
    <row r="382" spans="1:5">
      <c r="A382" s="2"/>
      <c r="B382" s="535"/>
      <c r="C382" s="2"/>
      <c r="E382" s="5"/>
    </row>
    <row r="383" spans="1:5">
      <c r="A383" s="2"/>
      <c r="B383" s="535"/>
      <c r="C383" s="2"/>
      <c r="E383" s="5"/>
    </row>
    <row r="384" spans="1:5">
      <c r="A384" s="2"/>
      <c r="B384" s="535"/>
      <c r="C384" s="2"/>
      <c r="E384" s="5"/>
    </row>
    <row r="385" spans="1:5">
      <c r="A385" s="2"/>
      <c r="B385" s="535"/>
      <c r="C385" s="2"/>
      <c r="E385" s="5"/>
    </row>
    <row r="386" spans="1:5">
      <c r="A386" s="2"/>
      <c r="B386" s="535"/>
      <c r="C386" s="2"/>
      <c r="E386" s="5"/>
    </row>
    <row r="387" spans="1:5">
      <c r="A387" s="2"/>
      <c r="B387" s="535"/>
      <c r="C387" s="2"/>
      <c r="E387" s="5"/>
    </row>
    <row r="388" spans="1:5">
      <c r="A388" s="2"/>
      <c r="B388" s="535"/>
      <c r="C388" s="2"/>
      <c r="E388" s="5"/>
    </row>
    <row r="389" spans="1:5">
      <c r="A389" s="2"/>
      <c r="B389" s="535"/>
      <c r="C389" s="2"/>
      <c r="E389" s="5"/>
    </row>
    <row r="390" spans="1:5">
      <c r="A390" s="2"/>
      <c r="B390" s="535"/>
      <c r="C390" s="2"/>
      <c r="E390" s="5"/>
    </row>
    <row r="391" spans="1:5">
      <c r="A391" s="2"/>
      <c r="B391" s="535"/>
      <c r="C391" s="2"/>
      <c r="E391" s="5"/>
    </row>
    <row r="392" spans="1:5">
      <c r="A392" s="2"/>
      <c r="B392" s="535"/>
      <c r="C392" s="2"/>
      <c r="E392" s="5"/>
    </row>
    <row r="393" spans="1:5">
      <c r="A393" s="2"/>
      <c r="B393" s="535"/>
      <c r="C393" s="2"/>
      <c r="E393" s="5"/>
    </row>
    <row r="394" spans="1:5">
      <c r="A394" s="2"/>
      <c r="B394" s="535"/>
      <c r="C394" s="2"/>
      <c r="E394" s="5"/>
    </row>
    <row r="395" spans="1:5">
      <c r="A395" s="2"/>
      <c r="B395" s="535"/>
      <c r="C395" s="2"/>
      <c r="E395" s="5"/>
    </row>
    <row r="396" spans="1:5">
      <c r="A396" s="2"/>
      <c r="B396" s="535"/>
      <c r="C396" s="2"/>
      <c r="E396" s="5"/>
    </row>
    <row r="397" spans="1:5">
      <c r="A397" s="2"/>
      <c r="B397" s="535"/>
      <c r="C397" s="2"/>
      <c r="E397" s="5"/>
    </row>
    <row r="398" spans="1:5">
      <c r="A398" s="2"/>
      <c r="B398" s="535"/>
      <c r="C398" s="2"/>
      <c r="E398" s="5"/>
    </row>
    <row r="399" spans="1:5">
      <c r="A399" s="2"/>
      <c r="B399" s="535"/>
      <c r="C399" s="2"/>
      <c r="E399" s="5"/>
    </row>
    <row r="400" spans="1:5">
      <c r="A400" s="2"/>
      <c r="B400" s="535"/>
      <c r="C400" s="2"/>
      <c r="E400" s="5"/>
    </row>
    <row r="401" spans="1:5">
      <c r="A401" s="2"/>
      <c r="B401" s="535"/>
      <c r="C401" s="2"/>
      <c r="E401" s="5"/>
    </row>
    <row r="402" spans="1:5">
      <c r="A402" s="2"/>
      <c r="B402" s="535"/>
      <c r="C402" s="2"/>
      <c r="E402" s="5"/>
    </row>
    <row r="403" spans="1:5">
      <c r="A403" s="2"/>
      <c r="B403" s="535"/>
      <c r="C403" s="2"/>
      <c r="E403" s="5"/>
    </row>
    <row r="404" spans="1:5">
      <c r="A404" s="2"/>
      <c r="B404" s="535"/>
      <c r="C404" s="2"/>
      <c r="E404" s="5"/>
    </row>
    <row r="405" spans="1:5">
      <c r="A405" s="2"/>
      <c r="B405" s="535"/>
      <c r="C405" s="2"/>
      <c r="E405" s="5"/>
    </row>
    <row r="406" spans="1:5">
      <c r="A406" s="2"/>
      <c r="B406" s="535"/>
      <c r="C406" s="2"/>
      <c r="E406" s="5"/>
    </row>
    <row r="407" spans="1:5">
      <c r="A407" s="2"/>
      <c r="B407" s="535"/>
      <c r="C407" s="2"/>
      <c r="E407" s="5"/>
    </row>
    <row r="408" spans="1:5">
      <c r="A408" s="2"/>
      <c r="B408" s="535"/>
      <c r="C408" s="2"/>
      <c r="E408" s="5"/>
    </row>
    <row r="409" spans="1:5">
      <c r="A409" s="2"/>
      <c r="B409" s="535"/>
      <c r="C409" s="2"/>
      <c r="E409" s="5"/>
    </row>
  </sheetData>
  <mergeCells count="33">
    <mergeCell ref="F3:F4"/>
    <mergeCell ref="C44:C46"/>
    <mergeCell ref="D47:D48"/>
    <mergeCell ref="A56:A58"/>
    <mergeCell ref="B56:B58"/>
    <mergeCell ref="E3:E4"/>
    <mergeCell ref="A5:A55"/>
    <mergeCell ref="B5:B55"/>
    <mergeCell ref="A3:A4"/>
    <mergeCell ref="B3:B4"/>
    <mergeCell ref="C3:C4"/>
    <mergeCell ref="D3:D4"/>
    <mergeCell ref="E44:E46"/>
    <mergeCell ref="D12:D16"/>
    <mergeCell ref="D17:D36"/>
    <mergeCell ref="E37:E43"/>
    <mergeCell ref="A59:A72"/>
    <mergeCell ref="E67:E72"/>
    <mergeCell ref="D44:D46"/>
    <mergeCell ref="D67:D72"/>
    <mergeCell ref="E47:E48"/>
    <mergeCell ref="C37:C43"/>
    <mergeCell ref="C47:C48"/>
    <mergeCell ref="D37:D43"/>
    <mergeCell ref="C67:C72"/>
    <mergeCell ref="B59:B72"/>
    <mergeCell ref="C7:C11"/>
    <mergeCell ref="D7:D11"/>
    <mergeCell ref="E7:E11"/>
    <mergeCell ref="E12:E16"/>
    <mergeCell ref="E17:E36"/>
    <mergeCell ref="C12:C16"/>
    <mergeCell ref="C17:C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FDB1AA0D71BFA047AF75F8091A0105A2" ma:contentTypeVersion="4" ma:contentTypeDescription="Crée un document." ma:contentTypeScope="" ma:versionID="9e64f38bffe2f953d0761243e6a8c092">
  <xsd:schema xmlns:xsd="http://www.w3.org/2001/XMLSchema" xmlns:xs="http://www.w3.org/2001/XMLSchema" xmlns:p="http://schemas.microsoft.com/office/2006/metadata/properties" xmlns:ns2="dc7d496f-5498-4128-844e-244432c0dc4f" targetNamespace="http://schemas.microsoft.com/office/2006/metadata/properties" ma:root="true" ma:fieldsID="f0e6a383ade65514f14c0890c77e8dbb" ns2:_="">
    <xsd:import namespace="dc7d496f-5498-4128-844e-244432c0dc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d496f-5498-4128-844e-244432c0dc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FE2FB-53F6-4455-95AC-B883539C82E5}"/>
</file>

<file path=customXml/itemProps2.xml><?xml version="1.0" encoding="utf-8"?>
<ds:datastoreItem xmlns:ds="http://schemas.openxmlformats.org/officeDocument/2006/customXml" ds:itemID="{B23B2139-C40C-4FF0-9A78-545B39357554}"/>
</file>

<file path=customXml/itemProps3.xml><?xml version="1.0" encoding="utf-8"?>
<ds:datastoreItem xmlns:ds="http://schemas.openxmlformats.org/officeDocument/2006/customXml" ds:itemID="{0FBBDB3A-37D7-45E7-8A19-8498FE384A28}"/>
</file>

<file path=customXml/itemProps4.xml><?xml version="1.0" encoding="utf-8"?>
<ds:datastoreItem xmlns:ds="http://schemas.openxmlformats.org/officeDocument/2006/customXml" ds:itemID="{163EFACF-70A1-4137-ABEE-1F143AB9C88A}"/>
</file>

<file path=docProps/app.xml><?xml version="1.0" encoding="utf-8"?>
<Properties xmlns="http://schemas.openxmlformats.org/officeDocument/2006/extended-properties" xmlns:vt="http://schemas.openxmlformats.org/officeDocument/2006/docPropsVTypes">
  <Application>Microsoft Excel Online</Application>
  <Manager/>
  <Company>GIPMDS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Ariane DE SURY</dc:creator>
  <cp:keywords/>
  <dc:description/>
  <cp:lastModifiedBy/>
  <cp:revision/>
  <dcterms:created xsi:type="dcterms:W3CDTF">2022-06-13T14:33:19Z</dcterms:created>
  <dcterms:modified xsi:type="dcterms:W3CDTF">2025-04-17T12:57:01Z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0x010100FDB1AA0D71BFA047AF75F8091A0105A2</vt:lpwstr>
  </property>
  <property fmtid="{D5CDD505-2E9C-101B-9397-08002B2CF9AE}" pid="3" name="MediaServiceImageTags">
    <vt:lpwstr/>
  </property>
</Properties>
</file>