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17"/>
  <workbookPr codeName="ThisWorkbook" defaultThemeVersion="166925"/>
  <mc:AlternateContent xmlns:mc="http://schemas.openxmlformats.org/markup-compatibility/2006">
    <mc:Choice Requires="x15">
      <x15ac:absPath xmlns:x15ac="http://schemas.microsoft.com/office/spreadsheetml/2010/11/ac" url="/Users/julieescola/Desktop/"/>
    </mc:Choice>
  </mc:AlternateContent>
  <xr:revisionPtr revIDLastSave="0" documentId="8_{2362AF4E-FC3B-42C5-92AC-AE061AE08690}" xr6:coauthVersionLast="47" xr6:coauthVersionMax="47" xr10:uidLastSave="{00000000-0000-0000-0000-000000000000}"/>
  <bookViews>
    <workbookView xWindow="0" yWindow="620" windowWidth="28800" windowHeight="15720" tabRatio="544" firstSheet="3" activeTab="3" xr2:uid="{00000000-000D-0000-FFFF-FFFF00000000}"/>
  </bookViews>
  <sheets>
    <sheet name="Contrôles AGIRC-ARRCO" sheetId="9" state="hidden" r:id="rId1"/>
    <sheet name="Contrôles AgircArrco" sheetId="11" state="hidden" r:id="rId2"/>
    <sheet name="Lecture" sheetId="18" r:id="rId3"/>
    <sheet name="Contrôles MSA NEORES" sheetId="17" r:id="rId4"/>
    <sheet name="Valeurs rubriques NEORES" sheetId="15" r:id="rId5"/>
    <sheet name="data" sheetId="8" state="hidden" r:id="rId6"/>
    <sheet name="Paramètres" sheetId="5" state="hidden" r:id="rId7"/>
  </sheets>
  <definedNames>
    <definedName name="_xlnm._FilterDatabase" localSheetId="0" hidden="1">'Contrôles AGIRC-ARRCO'!$J$1:$J$33</definedName>
    <definedName name="_xlnm._FilterDatabase" localSheetId="1" hidden="1">'Contrôles AgircArrco'!$A$1:$J$33</definedName>
    <definedName name="_xlnm._FilterDatabase" localSheetId="3" hidden="1">'Contrôles MSA NEORES'!$C$3:$W$6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<sst xmlns="http://schemas.openxmlformats.org/spreadsheetml/2006/main" count="1518" uniqueCount="661">
  <si>
    <t>Numéro contrôle</t>
  </si>
  <si>
    <t>Libellé contrôle</t>
  </si>
  <si>
    <t>Détail du contrôle</t>
  </si>
  <si>
    <t>Retour GIP-MDS</t>
  </si>
  <si>
    <t>Temporalité (confirmée AA)</t>
  </si>
  <si>
    <t>Rubriques contrôlées</t>
  </si>
  <si>
    <t>Valeurs concernées</t>
  </si>
  <si>
    <t>Formulation définitive du libellé du contrôle</t>
  </si>
  <si>
    <t>Message retour</t>
  </si>
  <si>
    <t>Statut définitif</t>
  </si>
  <si>
    <t>CTLAA002</t>
  </si>
  <si>
    <t>Date de début de suspension postérieure à la date de fin du contrat de travail associé</t>
  </si>
  <si>
    <t xml:space="preserve">La date de début de suspension S21.G00.65.002 doit être inférieure ou égale à la date de fin du contrat de travail S21.G00.62.001. En cas d'incohérence la DSN est rejeté par le SI. </t>
  </si>
  <si>
    <r>
      <t xml:space="preserve">Peut être ignoré par l'organisme quand cela ne fait pas sens sémantique.
MAJ 04/06/2020 : Un bloc suspension débutant postérieurement à la date de fin du contrat ne doit avoir aucun impact pour les organismes et doit être ignoré.
MAJ 16/07/2020 : Le GIP-MDS maintient que ce type de déclaration n'est pas obligatoirement une anomalie et que l'employeur étant resonsable des éléments déclarés, il n'y a pas de raison de remonter un retour ambigu.
MAJ 21/07/2020 : Suite aux échanges en atelier du 20/07/2020, ce contrôle va être instruit.
</t>
    </r>
    <r>
      <rPr>
        <b/>
        <sz val="11"/>
        <color rgb="FFFF0000"/>
        <rFont val="Calibri (Corps)"/>
      </rPr>
      <t xml:space="preserve">
MAJ 02/09/2020: OK pour intégration en V1 CRM. </t>
    </r>
  </si>
  <si>
    <t>Norme</t>
  </si>
  <si>
    <t>S21.G00.62.001
S21.G00.65.002</t>
  </si>
  <si>
    <t>La date de début de la suspension du contrat de travail ne peut être postérieure à la date de fin du contrat de travail.</t>
  </si>
  <si>
    <t>La correction de la date de début de suspension du contrat de travail ou la date de fin du contrat de travail doit être effectuée.</t>
  </si>
  <si>
    <t>OK</t>
  </si>
  <si>
    <t>CTLAA009</t>
  </si>
  <si>
    <t>Nous ne pouvons pas traiter votre déclaration: au moins un mois n'a pas été déclaré sur l'exercice
Veuillez déclarer le (ou les) mois manquant(s).</t>
  </si>
  <si>
    <t>Présence d'une déclaration non intégrée sur le mois précédent
couvre plusieurs cas de figure :
- absence de DSN le mois précédent le mois courant
- DSN du mois précédent reçue mais non intégrée</t>
  </si>
  <si>
    <t>Il s'agit de deux contrôles :
-  "absence de DSN le mois précédent le mois courant" - OK
- "DSN du mois précédent reçue mais non intégrée" - incohérent (le contrôle ne doit pas être bloquant et non intégré)
Il s’agit d’un contrôle effectué chaque mois. L’objectif de ce contrôle est d’indiquer chaque mois au déclarant qu’une déclaration est manquante sur l’exercice. Ce contrôle est effectué dans la limite d’un exercice, soit une année civile. L’objectif est d’indiquer au plus tôt au déclarant la non complétude de sa déclaration, car cela impacte les droits calculés pour ses salariés. Il est noté que le libellé serait en conséquence à revoir (Une DSN est manquante dans les 12 précédente par exemple).
MAJ 04/06: scinder le contrôle en deux:
- un contrôle mensuel
- en fin d'exercice, un CRM liste tous les mois manquants</t>
  </si>
  <si>
    <t>Contrôle immédiat (H+4)</t>
  </si>
  <si>
    <t xml:space="preserve">
S21.G00.06.001
S21.G00.11.001</t>
  </si>
  <si>
    <t>Il existe au moins un mois de l'exercice n'ayant pas fait l'objet d'un dépôt DSN conforme.</t>
  </si>
  <si>
    <t>Veuillez vérifier vos dépôts DSN depuis le début de l'exercice et transmettre la ou les DSN manquante(s).</t>
  </si>
  <si>
    <t>CTLAA014</t>
  </si>
  <si>
    <t>Déclaration sans aucun individu</t>
  </si>
  <si>
    <t>Déclaration sans aucun individu (sans aucun bloc S21.G00.30 ou S21.G00.91) avec Type Déclaration S20.G00.05.002 différent de 02 et 05</t>
  </si>
  <si>
    <r>
      <t xml:space="preserve">Contrôle porté par le SIG 15 de la rubrique S20.G00.05.002
MAJ 04/06/2020 : Les règles FED pour l'AGIRC-ARRCO ont été modifiées en 2020 afin de restreindre les DSN éligibles à transmission à l'AGIRC-ARRCO afin de resoudre la problématique de transmission de DSN vide d'individu affilié à l'AGIRC-ARRCO.
Par ailleurs, le CRM aura le même impact que le SIG sur une exploitation éventuelle du déclarant du retour.
MAJ 16/07/2020 : Les cas d'erreur déclarative du code régime retraite peuvent effectivement conduire à la transmission d'une DSN à l'Agirc-Arrco sans individu. Le contrôle peut être réinstruit dans le cadre de l'atelier du 20 juillet
</t>
    </r>
    <r>
      <rPr>
        <b/>
        <sz val="11"/>
        <color rgb="FFFF0000"/>
        <rFont val="Calibri (Corps)"/>
      </rPr>
      <t xml:space="preserve">MAJ 02/09/2020: Ce contrôle est  basé sur la présence d'individu dans une DSN néant: si le déclarant s'est trompé sur une affiliation, c'est qu'il y a un individu donc ce n'est pas une DSN néant. A réinstruire pour une V2, en formalisant un contrôle qui ferait que l'AA remonte au niveau de l'établissement le fait qu'une DSN normale a été envoyée sans aucun individu affilié à l'AA. </t>
    </r>
  </si>
  <si>
    <t xml:space="preserve">
</t>
  </si>
  <si>
    <t>Votre déclaration a été reçue par la retraite complémentaire Agirc-Arrco sans aucun individu.</t>
  </si>
  <si>
    <t>Veuillez vérifier le régime d'affiliation à la retraite complémentaire des salariés déclarés et procéder si nécessaire à une correction et un nouveau dépôt.</t>
  </si>
  <si>
    <t>KO</t>
  </si>
  <si>
    <t>CTLAA016</t>
  </si>
  <si>
    <t>Absence d'adhésion sur l'établissement pour les types de gestion attendus</t>
  </si>
  <si>
    <t>Absence d'adhésion sur l'établissement pour les types de gestion attendus (TESE, MSA, ..)</t>
  </si>
  <si>
    <r>
      <t xml:space="preserve">Désynchronisation avec le RCD - il faut réémettre avec une nouvelle DSN ou DPAE (le temps que l'Acoss s'aligne avec le RCD)
MAJ 04/06/2020 : L'AGIRC-ARRCO doit se synchroniser avec le RCD.  Si l'établissement n'est pas référencé au RCD, aucune DSN ne peut être acceptée par le SI DSN04/06/202004/06/2020.
S'il s'agit d'un nouvel établissement, l'AGIRC-ARRCO doit se synchroniser avoir avec l'ACOSS qui devra avoir reçu une DPAE
MAJ 16/07/2020 : Le retour de l'AGIRC-ARRCO doit être précisé. L'AGIRC-ARRCO mentionne un contrôle sur le SIREN (06.001). Quelle action est attendue? Si aucune action n'est attendue en DSN du côté du déclarant dans la DSN suivante, le contrôle ne respecte pas les conditions pour être intégré dans les CRM normalisés.
</t>
    </r>
    <r>
      <rPr>
        <b/>
        <sz val="11"/>
        <color rgb="FF00B050"/>
        <rFont val="Calibri"/>
        <family val="2"/>
        <scheme val="minor"/>
      </rPr>
      <t xml:space="preserve">
</t>
    </r>
    <r>
      <rPr>
        <b/>
        <sz val="11"/>
        <color rgb="FFFF0000"/>
        <rFont val="Calibri (Corps)"/>
      </rPr>
      <t xml:space="preserve">MAJ 02/09/2020:  Aucune action correctrice en DSN n'est attendue de ce contrôle. </t>
    </r>
  </si>
  <si>
    <t>Contrôle métier (J+5)</t>
  </si>
  <si>
    <t>S10.G00.00.001
S10.G00.00.002
S10.G00.00.007
S10.G00.01.001 
S10.G00.01.002</t>
  </si>
  <si>
    <t>S10.G00.00.001 = 'TESE' et S10.G00.00.002 = 'TESE' et S10.G00.00.001/002 = Siret des centres TESE
S10.G00.00.001 = 'TESA' et S10.G00.00.002 = 'TESA' et S10.G00.00.001/002 = Siret des caisses MSA</t>
  </si>
  <si>
    <t>La provenance de votre DSN n'est pas en cohérence avec les informations dont nous disposons concernant l'adhésion de votre établissement.</t>
  </si>
  <si>
    <t>Une actualisation de votre adhésion est nécessaire avant de pouvoir traiter votre déclaration. Le gestionnaire de votre caisse de retraite complémentaire pourra vous contacter pour confirmer cette action d'actualisation.</t>
  </si>
  <si>
    <t>CTLAA022</t>
  </si>
  <si>
    <t>La devise de la déclaration est différente de celles prévues aux conditions contractuelles</t>
  </si>
  <si>
    <t>la devise de la déclaration S20.G00.05.010 ne correspond pas à la devise enregistrée dans l'adhésion AA de l'entreprise</t>
  </si>
  <si>
    <r>
      <t xml:space="preserve">Contrôle non essentiel, à instruire dans un second temps
MAJ 04/06/2020 :  En termes de volume, ce contrôle n'est pas prioritaire étant donné qu'un contrôle en norme existe déjà. Il pourra être intégré dans la V2 des CRM mutualisé
MAJ 16/07/2020 : Si aucune action n'est attendue en DSN par le déclarant, le contrôle n'a pas vocation d'être intégré dans les CRM normalisé
MAJ 21/07/2020: au vu de la volumétrie transmise par l'Agirc-Arrco (ce contrôle concerne 532 salariés), ce contrôle va être instruit.
</t>
    </r>
    <r>
      <rPr>
        <b/>
        <sz val="11"/>
        <color rgb="FFFF0000"/>
        <rFont val="Calibri (Corps)"/>
      </rPr>
      <t xml:space="preserve">MAJ 02/09/2020: Compte tenu de la faible volumétrie des personnes concernées par ce contrôle, il n'est pas à prioriseret sera instruit pour la V2. </t>
    </r>
  </si>
  <si>
    <t>S20.G00.05.010
S21.G00.06.005</t>
  </si>
  <si>
    <t>S20.G00.05.010 = 02 et S21.G00.06.005 = 986 ou 987 ou 988</t>
  </si>
  <si>
    <t>CTLAA023</t>
  </si>
  <si>
    <t>Catégorie pro. Inconnue au contrat</t>
  </si>
  <si>
    <t>Aucune catégorie professionnelle RNA n'est reliée à la période consolidée</t>
  </si>
  <si>
    <t>Définition de la catégorie RNA et de la période consolidée?
MAJ 04/06/2020 : Il est nécessaire que les données qui pourraient donner lieu à des corrections soient remontées dans le CRM pour que ce contrôle soit exploitable par le déclarant. En l'occurrence, si le contrôle s'applique sur 28 données différentes issues de la DSN, pour que ce contrôle soit envisageable en CRM, il est indispensable que l'AGIRC-ARRCO soit en mesure de fournir dans le CRM les données en anomalie parmi les 28 rubriques et les valeurs incohérentes pour ces rubriques. En l'absence d'une remonté précise des données et valeurs en erreur, le contrôle ne pourra pas être intégré dans le périmètre CRM.</t>
  </si>
  <si>
    <t xml:space="preserve">
SO</t>
  </si>
  <si>
    <t>La catégorie de salariés déterminée à partir des éléments déclarés pour le salarié n'est pas prévue par l'adhésion de l'établissement.</t>
  </si>
  <si>
    <t>Veuillez vérifier les éléments pris en compte pour déterminer la catégorie du salarié et procéder si nécessaire à une correction pour votre prochaine DSN.</t>
  </si>
  <si>
    <t>CTLAA027</t>
  </si>
  <si>
    <t>Montant Salaire Total &lt; 0 sur période consolidée</t>
  </si>
  <si>
    <t>Le Montant Salaire Total cumulé sur la version de période consolidée est inférieur à 0</t>
  </si>
  <si>
    <t xml:space="preserve">S21.G00.78.001
S21.G00.78.002
S21.G00.78.003
S21.G00.78.004
S21.G00.78.006
S21.G00.79.001
S21.G00.79.004
S89.G00.92.001
S89.G00.92.002
S89.G00.92 003
S89.G00.92 004
S89.G00.92 005
</t>
  </si>
  <si>
    <t>S21.G00.78.001 = 02/03/11/23/43
S21.G00.79.001 = 03
Somme S21.G00.78.004 &lt;? 0
S21.G00.92.001 = 01/02/03/05
Somme S21.G00.92.003 &lt;? 0</t>
  </si>
  <si>
    <t>Le montant cumulé sur l'exercice des éléments soumis à cotisations Retraite complémentaire Agirc-Arrco ne peut pas être négatif.</t>
  </si>
  <si>
    <t>Veuillez vérifier l'ensemble des éléments soumis à cotisation retraite complémentaire depuis le début de l'exercice et procéder à leur régularisation dans votre prochaine DSN.</t>
  </si>
  <si>
    <t>OK pour V2 CRM en 2023</t>
  </si>
  <si>
    <t>CTLAA028</t>
  </si>
  <si>
    <t>Montant Salaire fictif &lt; 0 sur période consolidée</t>
  </si>
  <si>
    <t xml:space="preserve">S21.G00.78 001
S21.G00.78 002
S21.G00.78 003
S21.G00.78 004
S21.G00.78 006
</t>
  </si>
  <si>
    <t>S21.G00.78.001 = 22/24
Somme S21.G00.78.004 &lt;? 0</t>
  </si>
  <si>
    <t>Le montant cumulé sur l'exercice des éléments de bases spécifiques Retraite complémentaire Agirc-Arrco  ne peut pas être négatif.</t>
  </si>
  <si>
    <t>Veuillez vérifier l'ensemble des éléments de bases spécifiques Retraite complémentaire Agirc-Arrco depuis le début de l'exercice et procéder à leur régularisation dans votre prochaine DSN.</t>
  </si>
  <si>
    <t>CTLAA029</t>
  </si>
  <si>
    <t>Mt Indemnisation CP Brut  &lt; 0 sur prde consolidée</t>
  </si>
  <si>
    <t>Le  Montant Indemnisation Conge Paye Brut cumulé sur la version de période consolidée est inférieur à 0</t>
  </si>
  <si>
    <t xml:space="preserve">S21.G00.52 001
S21.G00.52 002
S21.G00.52 003
S21.G00.52 004
S21.G00.52 006
</t>
  </si>
  <si>
    <t>S21.G00.52.001 = 034
Somme S21.G00.52.002 &lt;? 0</t>
  </si>
  <si>
    <t>Le montant cumulé sur l'exercice des indemnités de congés payés (art. D. 3141-32 et D. 3141-33 du Code du travail) ne peut pas être négatif.</t>
  </si>
  <si>
    <t>Veuillez vérifier l'ensemble des indemnités de congés payés (art. D. 3141-32 et D. 3141-33 du Code du travail) depuis le début de l'exercice et procéder à leur régularisation dans votre prochaine DSN.</t>
  </si>
  <si>
    <t>CTLAA031</t>
  </si>
  <si>
    <t xml:space="preserve">Cumul Base Forfaitaire &lt; 0 sur période consolidée </t>
  </si>
  <si>
    <t>Le Montant Base Forfaitaire cumulé sur la version de période consolidée est inférieur à 0</t>
  </si>
  <si>
    <t>Cas possible : régularisations 
Quelle est la période consolidée ?
MAJ 04/06/2020 : En cas de modification du statut catégoriel en cours de mois et de correction dans un mois suivant de la base forfaitaire (en négatif) sur le mois de changement de statut catégoriel, il sera impossible pour l'AGIRC-ARRCO de rattacher le montant négatif de la base forfataire à l'une ou l'autre des périodes consolidées.
MAJ 16/07/2020 : A instruire dans le cadre de l'atelier du 20 juillet. Il est impératif que l'application de ce contrôle ne déclenche pas des CRM à tort pour des cas métiers existants.</t>
  </si>
  <si>
    <t>S21.G00.78 001
S21.G00.78 002
S21.G00.78 003
S21.G00.78 004
S21.G00.78 006</t>
  </si>
  <si>
    <t>S21.G00.78.001 = 11
Somme S21G00.78.004 &lt;? 0</t>
  </si>
  <si>
    <t>Le montant cumulé sur l'exercice des bases de cotisation de type forfaitaire ne peut pas être négatif.</t>
  </si>
  <si>
    <t>Veuillez vérifier l'ensemble des bases de cotisation de type forfaitaire depuis le début de l'exercice et procéder à leur régularisation dans votre prochaine DSN.</t>
  </si>
  <si>
    <t>CTLAA032</t>
  </si>
  <si>
    <t>La déclaration d'une base assujettie - S21.G00.78.001 de type "22 - base brute spécifique" ou "24 - base plafonnée spécifique" n'est pas admise pour une modalité d'exercice du temps de travail - S21.G00.40.014 = "10 - temps plein".
Il convient de corriger la nature de la base déclarée ou la modalité d'exercice du temps de travail selon la situation réelle du salarié.</t>
  </si>
  <si>
    <t>[hors situation particulière de réduction du temps de travail sans remise en cause de la modalité temps plein du contrat]
Il ne peut y avoir de salaire fictif déclaré (S21.G00.78.001 = 22 ou 24) en présence d'une modalité d'exercice du temps de travail temps plein (S21.G00.40.014)</t>
  </si>
  <si>
    <t>MAJ 16/07/2020 : En cas de passage en cours de mois de tps partiel cotisant à temps plein à tps plein, le bloc 40 sera alimenté avec "temps plein" en rubrique "40.014".
En revanche, il y aura bien une déclaration des bases assujetties  "22" et "24" dans la DSN.
Pour instruire ce contrôle, il est nécessaire d'ajouter un contrôle de dates.</t>
  </si>
  <si>
    <r>
      <rPr>
        <sz val="11"/>
        <rFont val="Calibri"/>
        <family val="2"/>
        <scheme val="minor"/>
      </rPr>
      <t>S21.G00.78 001
S21.G00.78 002
S21.G00.78 003
S21.G00.78 004
S21.G00.78 006</t>
    </r>
    <r>
      <rPr>
        <b/>
        <sz val="11"/>
        <rFont val="Calibri"/>
        <family val="2"/>
        <scheme val="minor"/>
      </rPr>
      <t xml:space="preserve">
</t>
    </r>
  </si>
  <si>
    <t>S21.G00.78.001 = 22 ou 24
S21.G00.40.014 = 'temps plein'
absence de S21.G00.65.001 = 607/608/609/627/642/645/646/647</t>
  </si>
  <si>
    <t>L'utilisation d'une base de cotisation de type base spécifique Agirc-Arrco n'est pas admise pour un salarié dont l'activité est à temps plein.</t>
  </si>
  <si>
    <t>Veuillez vérifier la situation du salarié, la modalité d'exercice de son temps de travail, et procéder si nécessaire à sa correction  ou à la régularisation des bases spécifiques injustifiées.</t>
  </si>
  <si>
    <t>CTLAA034</t>
  </si>
  <si>
    <t>Nb Heure chômage partiel lot &gt; nombre heures max réglementaire</t>
  </si>
  <si>
    <t>nombre d'heures de chômage partiel du lot &gt; nombre maximum réglementaire</t>
  </si>
  <si>
    <t xml:space="preserve">
MAJ 04/06/2020 : Quelles sont les données en DSN permettant à l'AGIRC-ARRCO de calculer le nombre d'heures autorisées?
En l'absence d'information sur les données DSN, le contrôle ne pourra pas donné lieu à un CRM exploitable par le déclarant.
MAJ 21/07/2020: à intégrer dans la V1 des CRM</t>
  </si>
  <si>
    <t>Hors exigibilité</t>
  </si>
  <si>
    <t xml:space="preserve">S21.G00.51.001
S21.G00.51.002
S21.G00.51.010
S21.G00.51.011
S21.G00.51.012
</t>
  </si>
  <si>
    <t>S21.G00.51 .001 = 019
Somme S21.G00.51.012 &gt;? Légal</t>
  </si>
  <si>
    <t>Le total d'heures d'activité partielle déclarées depuis le début de l'exercice dépasse le cadre légal. Les heures excédentaires ne donneront pas lieu l'attribution de points de Retraite complémentaire Agirc-Arrco.</t>
  </si>
  <si>
    <t>Veuillez vérifier l'ensemble des heures d'activité partielle déclarées depuis le début de l'exercice et procéder à leur régularisation dans votre prochaine DSN.</t>
  </si>
  <si>
    <t>CTLAA039</t>
  </si>
  <si>
    <t>Exonération positive LODEOM</t>
  </si>
  <si>
    <t/>
  </si>
  <si>
    <t xml:space="preserve">S21.G00.78.003
S21.G00.81.001
S21.G00.81.004
</t>
  </si>
  <si>
    <t>S21.G00.81.001 = 110/112/113
Somme S21.G00.81.004 &gt;? 0</t>
  </si>
  <si>
    <t>Le montant cumulé sur l'exercice de l'exonération LODEOM de cotisations patronales de retraite complémentaire ne peut pas être positif.</t>
  </si>
  <si>
    <t>Veuillez vérifier l'ensemble des exonérations LODEOM déclarées depuis le début de l'exercice et procéder à leur régularisation dans votre prochaine DSN.</t>
  </si>
  <si>
    <t>CTLAA040</t>
  </si>
  <si>
    <t>Exonération positive LODEOM sur l'exercice</t>
  </si>
  <si>
    <t>Exonération positive LODEOM sur exercice</t>
  </si>
  <si>
    <t>S21.G00.78.003
S21.G00.81.001
S21.G00.81.004</t>
  </si>
  <si>
    <t>CTLAA041</t>
  </si>
  <si>
    <t>Exonération positive Aide à domicile</t>
  </si>
  <si>
    <r>
      <rPr>
        <sz val="11"/>
        <rFont val="Calibri"/>
        <family val="2"/>
        <scheme val="minor"/>
      </rPr>
      <t>S21.G00.78 003
S21.G00.81 001
S21.G00.81 004</t>
    </r>
    <r>
      <rPr>
        <b/>
        <sz val="11"/>
        <rFont val="Calibri"/>
        <family val="2"/>
        <scheme val="minor"/>
      </rPr>
      <t xml:space="preserve">
</t>
    </r>
  </si>
  <si>
    <t>S21.G00.81.001 = 111
Somme S21.G00.81.004 &gt;? 0</t>
  </si>
  <si>
    <t>Le montant cumulé sur l'exercice de l'exonération Aide à domicile de cotisations patronales de retraite complémentaire ne peut pas être positif.</t>
  </si>
  <si>
    <t>Veuillez vérifier l'ensemble des exonérations Aide à domicile déclarées depuis le début de l'exercice et procéder à leur régularisation dans votre prochaine DSN.</t>
  </si>
  <si>
    <t>CTLAA042</t>
  </si>
  <si>
    <t>Exonération positive Aide à dom. sur l'exercice</t>
  </si>
  <si>
    <t>Exonération positive Aide à domicile sur l'exercice</t>
  </si>
  <si>
    <t xml:space="preserve">S21.G00.78 003
S21.G00.81 001
S21.G00.81 004
</t>
  </si>
  <si>
    <t>CTLAA043</t>
  </si>
  <si>
    <t>La rémunération versée ne permet pas de bénéficier de la Réduction générale de cotisations individuelles</t>
  </si>
  <si>
    <t>A la fin de l'exercice, présence d'une Réduction Générale alors que l'individu a perçu une rémunération &gt; 1,6 SMIC</t>
  </si>
  <si>
    <t>Hors exigibilté</t>
  </si>
  <si>
    <t xml:space="preserve">S21.G00.78.003
S21.G00.79.001
S21.G00.79.004
S21.G00.81.001
S21.G00.81.003
S21.G00.81.004
</t>
  </si>
  <si>
    <t>S21.G00.79.001 = 01
S21.G00.81.001 = 106</t>
  </si>
  <si>
    <t>La rémunération versée ne permet pas de bénéficier de la réduction générale de cotisations sociales.</t>
  </si>
  <si>
    <t>Veuillez vérifier les éléments de rémunération déclarés et régulariser la réduction générale des cotisations sociales dans votre prochaine DSN.</t>
  </si>
  <si>
    <t>CTLAA044</t>
  </si>
  <si>
    <t>Le montant de la Réduction générale fiabilisée est différent du montant de la réduction générale déclarée</t>
  </si>
  <si>
    <t>Ce contrôle doit être effectué au mois le mois depuis le début de l'exercice en prenant en compte les régularisations mensuelles depuis le début de l'exercice</t>
  </si>
  <si>
    <t>S21.G00.78.003
S21.G00.79.001
S21.G00.79.004
S21.G00.81.001
S21.G00.81.003
S21.G00.81.004</t>
  </si>
  <si>
    <t xml:space="preserve">S21.G00.79.001 = 01
pour S21.G00.81.001 = 106, S21.G00.81.004 =? calcul </t>
  </si>
  <si>
    <t>Le montant de la réduction générale calculée présente un écart avec celui déclaré.</t>
  </si>
  <si>
    <t>CTLAA061</t>
  </si>
  <si>
    <t>Le rapport entre la quotité de travail du contrat - S21.G00.40.013 et la quotité de référence de l'entreprise - S21.G00.40.012 ne peut être supérieur à 100% pour une modalité d'exercice du temps de travail - S21.G00.40.014 = "20 - temps partiel".
Il convient de corriger les quotités de travail déclarées ou la modalité d'exercice du temps de travail selon la situation réelle du salarié.</t>
  </si>
  <si>
    <t>Un salarié avec une modalité d'exercice du temps de travail S21.G00.40.014 = temps partiel, ne peut avoir un ratio quotité de travail du contrat S21.G00.40.013 sur quotité de référence de l'entreprise S21.G00.40.012 supérieur à 100%</t>
  </si>
  <si>
    <t>MAJ 16/07/2020 : A instruire dans le cadre de l'atelier du 16/07/2020 au regard de l'article  L3123-1 du Code du travail</t>
  </si>
  <si>
    <t>S21.G00.40.012
S21.G00.40.013
S21.G00.40.014</t>
  </si>
  <si>
    <t>S21.G00.40.014 = 20</t>
  </si>
  <si>
    <t>Un salarié à temps partiel ne peut avoir une quotité de travail contractuelle supérieure à la quotité de travail de référence de l'entreprise pour sa catégorie de salarié.</t>
  </si>
  <si>
    <t>Veuillez vérifier la situation réelle du salarié et corriger en conséquence les quotités de travail déclarées ou la modalité d'exercice du temps de travail.</t>
  </si>
  <si>
    <t>CTLAA072</t>
  </si>
  <si>
    <t>Pour un statut catégoriel retraite complémentaire - S21.G00.40.003 = "01 - cadre" ou "02 - extension cadre" ou "04 - non cadre" il convient de déclarer des cotisations individuelles Retraite complémentaire - S21.G00.81.001 = 063 ou 064 ou 105.</t>
  </si>
  <si>
    <t>Pour un salarié déclaré avec le statut catégoriel  S21.G00.40.003 = 01 ou 02 ou 04, des cotisations Retraite Complémentaire sont à déclarer (S21.G00.81.001 = 063 ou 064 ou 105)</t>
  </si>
  <si>
    <t xml:space="preserve">Le contrôle doit être réalisé dans le sens inverse : Si un bloc cotisation individuelle porte le code « 063 », « 064 », « 105 » ou « 106 » en 81.001, alors un des contrat doit avoir au moins un bloc 71 ou un bloc 72 avec la valeur « RETA », « RETC » ou « RUAA »
MAJ 04/06/2020 : Ce contrôle peut être porté en norme uniquement s'il vise les blocs d'affiliation à la retraite complémentaire. En effet, il ne doit pas bloquer la déclaration de blocs contrats avec ces données pour des individus affiliés à un autre organisme de retraite complémentaire mais pour lesquels aucun bloc de cotisation ne portera de code Agirc-Arrco.
MAJ 16/07/2020 : A instruire
20/07/2020 : à instruire
</t>
  </si>
  <si>
    <t xml:space="preserve">S21.G00.40 003
S21.G00.81.001
S21.G00.81.003
</t>
  </si>
  <si>
    <t>S21.G00.40.003 = 01/02/04</t>
  </si>
  <si>
    <t>Un salarié affilié à la Retraite complémentaire Agirc-Arrco avec un statut cadre, extension cadre ou non cadre doit obligatoirement être déclaré avec des cotisations individuelles retraite complémentaire Agirc-Arrco.</t>
  </si>
  <si>
    <t>Si le salarié n'est pas affilié à la retraite complémentaire Agirc-Arrco, veuillez corriger son statut catégoriel et/ou son régime de retraite complémentaire obligatoire.
Si le salarié est affilié à la retraie complémentaire Agirc-Arrco, veuillez déclarer ses cotisations individuelles omises.</t>
  </si>
  <si>
    <t>CTLAA078</t>
  </si>
  <si>
    <t>Les codes PCS-ESE - S21.G00.40.004 et complément PCS-ESE - S21.G00.40.005 sont incompatibles.
Il convient de mettre en cohérence les codes et compléments PCS-ESE selon la situation réelle du salarié.</t>
  </si>
  <si>
    <t>Pour certaines catégories de personnel (documentaliste, journaliste, VRP, taxi, mannequin, annexes 8 et 10), le code complément PCS-ESE déclaré doit être cohérent avec le code PCS-ESE. En cas d'incohérence, les conditions de calcul appliquées ne seront pas adpatées à la situation réelle du salarié.</t>
  </si>
  <si>
    <t>Impossible à remonter en norme car serait trop lourd de contrôler l'ensemble des codes PCS-ESE, cependant contrôle métier ok</t>
  </si>
  <si>
    <r>
      <rPr>
        <sz val="11"/>
        <rFont val="Calibri"/>
        <family val="2"/>
        <scheme val="minor"/>
      </rPr>
      <t>S21.G00.40.004
S21.G00.40.005</t>
    </r>
    <r>
      <rPr>
        <b/>
        <sz val="11"/>
        <rFont val="Calibri"/>
        <family val="2"/>
        <scheme val="minor"/>
      </rPr>
      <t xml:space="preserve">
</t>
    </r>
  </si>
  <si>
    <t>Le Code profession et catégorie socioprofessionnelle (PCS-ESE) et le Code complément PCS-ESE déclarés sont incompatibles.</t>
  </si>
  <si>
    <t>Veuillez corriger le Code profession et catégorie socioprofessionnelle (PCS-ESE) et/ou le Code complément PCS-ESE.</t>
  </si>
  <si>
    <t>CTLAA081</t>
  </si>
  <si>
    <t>Pour une période d'emploi postérieure au 01/01/2019 la base assujettie - S21.G00.78.001 = "11 - Base forfaitaire soumise aux cotisations de Sécurité Sociale" n'est pas admise pour un salarié titulaire d'un contrat d'apprentissage (Dispositif de politique publique et conventionnel - S21.G00.40.008 = 64 ou 65).
Il convient de mettre en cohérence le type de base assujettie  avec le dispositif de politique publique et conventionnel selon la situation réelle du salarié.</t>
  </si>
  <si>
    <t>A partir du mois de salaire de janvier 2019, un apprenti (Dispositif de politique publique et conventionnel - S21.G00.40.008 = 64 ou 65) ne doit pas avoir de base forfaitaire déclarée (S21.G00.78.001 = 11).</t>
  </si>
  <si>
    <t>norme (atelier du 20/07)
ou
Contrôle immédiat (H+4)</t>
  </si>
  <si>
    <t>S21.G00.40.008
S21.G00.78.001
S21.G00.78.002</t>
  </si>
  <si>
    <t>64/65 pour la rubrique S21.G00.40.008
11 pour la rubrique S21.G00.78.001
date supérieure ou égale au 01012019 pour la rubrique S21.G00.78.002</t>
  </si>
  <si>
    <t>Une base de cotisation de type forfaitaire n'est pas admise pour un salarié titulaire d'un contrat d'apprentissage.</t>
  </si>
  <si>
    <t>Si la situation réelle du salarié correspond bien à un contrat d'apprentissage, veuillez supprimer la base forfaitaire déclarée à tort.</t>
  </si>
  <si>
    <t>CTLAA082</t>
  </si>
  <si>
    <t>La présence simultanée de bases assujetties S21.G00.78.001 de type "03 - assiette brute déplafonnée", "11 - Base forfaitaire soumise aux cotisations de Sécurité Sociale", "23 - Base exceptionnelle (Agirc Arrco)" de mêmes montants et de mêmes dates de rattachement n'est pas permise.</t>
  </si>
  <si>
    <t>La présence simultanée de bases assujetties de type 03 - déplafonnée, 11 -  forfaitaire, 23 - déplafonnée exceptionnelle de mêmes montants n'est pas permise. Seule la base déplafonnée exceptionnelle est alors retenue.</t>
  </si>
  <si>
    <r>
      <t xml:space="preserve">MAJ 16/07/2020 :  La gestion des multi-contrats doit être étudiée par l'AGIRC-ARRCO avant instruction de ce contrôle
</t>
    </r>
    <r>
      <rPr>
        <sz val="11"/>
        <color theme="1"/>
        <rFont val="Calibri (Corps)"/>
      </rPr>
      <t xml:space="preserve">
MAJ 26/08/2020 : Réponse de l'AA: "ce contrôle est opéré dans le seul contexte d’un contrat unique sur le mois principal déclaré. Une instruction supplémentaire portant sur la gestion des multi-contrats n’est pas nécessaire"
</t>
    </r>
    <r>
      <rPr>
        <b/>
        <sz val="11"/>
        <rFont val="Calibri"/>
        <family val="2"/>
        <scheme val="minor"/>
      </rPr>
      <t xml:space="preserve">
</t>
    </r>
    <r>
      <rPr>
        <b/>
        <sz val="11"/>
        <color rgb="FFFF0000"/>
        <rFont val="Calibri (Corps)"/>
      </rPr>
      <t xml:space="preserve">MAJ 02/09/2020: OK mais à reformuler, en limitant le contrôle aux salariés qui n'ont qu'un seul contrat dans le mois pour un établissement. </t>
    </r>
  </si>
  <si>
    <t xml:space="preserve">S21.G00.78.001
S21.G00.78.002
S21.G00.78.003
S21.G00.78.004
</t>
  </si>
  <si>
    <t>S21.G00.78.001 = 03/11/23
mêmes S21.G00.78.002
mêmes S21.G00.78.003
montants des S21.G00.78.004</t>
  </si>
  <si>
    <t>La présence simultanée sur la même période de rattachement de bases assujetties de mêmes montants, de type déplafonnée (03), forfaitaire (11), et exceptionnelle (23) n'est pas permise.</t>
  </si>
  <si>
    <t>Veuillez supprimer les types de bases assujetties non indispensables dans votre prochaine DSN.</t>
  </si>
  <si>
    <t>CTLAA083</t>
  </si>
  <si>
    <t>La présence de bases assujetties S21.G00.78.001 = "02 - Assiette brute plafonnée" et S21.G00.78.001 = "03 - assiette brute déplafonnée" de montant nul sur le mois courant, n'est pas compatible avec un montant de cotisations individuelles S21.G00.81.004 différent de 0.
Il convient de corriger le montant des bases plafonnée / déplafonnée.</t>
  </si>
  <si>
    <t>Une base assujettie plafonnée/déplafonnée de montant zéro et datée du mois courant ne peut être déclarée avec des cotisations individuelles de montants différents de zéro</t>
  </si>
  <si>
    <r>
      <t xml:space="preserve">MAJ 16/07/2020 : Les cas métiers doivent être instruits par l'AGIRC-ARRCO afin d'éviter tout déclenchement à tort de ce contrôle.
</t>
    </r>
    <r>
      <rPr>
        <b/>
        <sz val="11"/>
        <color rgb="FFFF0000"/>
        <rFont val="Calibri (Corps)"/>
      </rPr>
      <t>MAJ 02/09/2020: OK</t>
    </r>
  </si>
  <si>
    <t>S20.G00.05.005
S21.G00.78.001
S21.G00.78.002
S21.G00.78.004
S21.G00.81.001
S21.G00.81.004</t>
  </si>
  <si>
    <t>S21.G00.78.002 &gt;= S20.G00.05.005
S21.G00.78.004 = 0
S21.G00.81.001 = 064/065/105
S21.G00.81.004 &lt;&gt; 0</t>
  </si>
  <si>
    <t>La présence au titre du mois courant d'une base assujettie plafonnée/déplafonnée de montant zéro est incompatible avec des cotisations individuelles Retraite complémentaire Agirc-Arrco de montants différents de zéro.</t>
  </si>
  <si>
    <t>CTLAA084</t>
  </si>
  <si>
    <t>Base déplafonnée annualisée déclarée à zéro incohérente avec la présence de cotisations individuelles déclarées</t>
  </si>
  <si>
    <t>Aucune base assujettie déclarée, mais présence de cotisations individuelles déclarées</t>
  </si>
  <si>
    <t>Attention à ne pas faire porter le contrôle sur les cas à la marge, tels que des régularisations sur exercice antérieur pour un salarié sorti</t>
  </si>
  <si>
    <t>S21.G00.78.004 = 0
S21.G00.81.001 = 064/065/105
S21.G00.81.004 &lt;&gt; 0</t>
  </si>
  <si>
    <t>Le montant cumulé différent de zéro sur l'exercice des cotisations individuelles Retraite complémenataire Agirc-Arrco  est incompatible avec le montant nul sur l'exercice des bases assujetties.</t>
  </si>
  <si>
    <t>Veuillez vérifier les bases de cotisations et cotisations individuelles et régulariser dans votre prochaine DSN.</t>
  </si>
  <si>
    <t>CTLAA087</t>
  </si>
  <si>
    <t>Absence de base plafonnée / déplafonnée et présence de base plafonnée / déplafonnée Indemnité de Congés Payés</t>
  </si>
  <si>
    <t>La déclaration de base assujettie 45 - plafonnée ICP nécessite la présence de base assujettie 02 - plafonnée.
La présence d'indemnité de congés payés (S21.G00.52.001 de type 34) nécessite la présence de base assujettie 03 - déplafonnée.</t>
  </si>
  <si>
    <t>A instruire en norme</t>
  </si>
  <si>
    <t>S21.G00.78.001</t>
  </si>
  <si>
    <t>S21.G00.78.001 = 45
S21.G00.52.001 = 34</t>
  </si>
  <si>
    <t>Présence de base plafonnée ICP Agirc-Arrco et absence de base assujettie de type plafonée
ou
Présence d'indemnités de congés payés (art. D. 3141-32 et D. 3141-33 du Code du travail) et absence de base assujettie de type déplafonée.</t>
  </si>
  <si>
    <t>Veuillez déclarer les bases assujetties plafonnées et déplafonnées en complément des bases ICP.</t>
  </si>
  <si>
    <t>CTLAA089</t>
  </si>
  <si>
    <t>Présence de cotisations individuelles déclarées Retraite Complémentaire incohérente avec statut catégoriel hors cadre et non cadre</t>
  </si>
  <si>
    <t>La présence de cotisations individuelles S21.G00.81.001 = 063, 064, 105 pour un salarié avec régime retraite complémentaire S21.G00.71.002 = RETA, ou RETC ou RUAA n'est pas permise avec un statut catgéoriel S21.G00.40.003 = 98 ou 99</t>
  </si>
  <si>
    <t xml:space="preserve">S21.G00.40 003
S21.G00.71 002
S21.G00.78 001
</t>
  </si>
  <si>
    <t>S21.G00.40.003 = 98/99
S21.G00.81.001 = 064/065/105</t>
  </si>
  <si>
    <t>La présence de cotisations individuelles Retraite complémentaire Agirc-Arrco est incompatible avec le statut catégoriel déclaré.</t>
  </si>
  <si>
    <t>Veuiller vérifier la situation d'affiliation à la retraite complémentaire Agirc-Arrco du salarié et corriger son statut catégoriel ou les cotisations individuelles déclarées.</t>
  </si>
  <si>
    <t>CTLAA090</t>
  </si>
  <si>
    <t xml:space="preserve">La présence de plusieurs bases assujetties - S21.G00.78.001 = "02 - Assiette brute plafonnée", "03 - Assiette brute déplafonnée" avec mêmes dates de rattachement et mêmes montants n'est pas admise.
Il convient de ne conserver qu'une seule occurence de base assujettie de même montant et de même période de rattachement.
</t>
  </si>
  <si>
    <t xml:space="preserve">Présence de plusieurs occurrences de bases assujetties de type 02 - plafonnée, 03 - déplafonnée avec même date de rattachement et même montant. </t>
  </si>
  <si>
    <t>MAJ 16/07/2020 : Le fonctionnement de ce contrôle doit être précisé par l'AGIRC-ARRCO. Limitation aux seuls cas de bloc 30 ne portant qu'un seul bloc 40?
En cas de présence d'un bloc 40 à destination de l'AGIRC-ARRCO et d'un second bloc 40 à destination de l'IRCANTEC par exemple, et donc non reçu par l'AGIRC-ARRCO, comment l'organisme sera en mesure de déterminer que le bloc 30 ne porte qu'un seul bloc 40?</t>
  </si>
  <si>
    <t>S21.G00.40.009
S21.G00.78.001
S21.G00.78.002
S21.G00.78.003
S21.G00.78.004</t>
  </si>
  <si>
    <t>Nbre de S21.G00.78.001 = 02/03 avec même S21.G00.78.002, même S21.G00.78.003, même S21.G00.78.004</t>
  </si>
  <si>
    <t>La présence de plusieurs occurrences de bases assujetties de type plafonnée (02), ou déplafonnée (03) avec mêmes dates de rattachement et mêmes montants pour le même contrat de travail n'est pas autorisée.</t>
  </si>
  <si>
    <t>Veuillez supprimer les occurrences de bases assujetties surnuméraires.</t>
  </si>
  <si>
    <t>CTLSO001</t>
  </si>
  <si>
    <t>La réduction générale de cotisations doit obligatoirement être imputée à la fois à l'Agirc-Arrco et à l'Urssaf. L'absence d'imputation sur l'un des organismes n'est pas admise.</t>
  </si>
  <si>
    <t>Si une cotisation individuelle S21.G00.81.001 = 018 est présente alors une cotisation individuelle S21.G00.81.001 = 106 doit être présente en étant rattachée au même bloc parent S21.G00.78 de type "03 - assiette brute déplafonnée.
Si une cotisation individuelle S21.G00.81.001 = 106 est présente alors une cotisation individuelle S21.G00.81.001 = 018 doit être présente en étant rattachée au même bloc parent S21.G00.78 = "03 - assiette brute déplafonnée"</t>
  </si>
  <si>
    <t>S21.G00.78.001 = 03
S21.G00.81.001 = 18/106</t>
  </si>
  <si>
    <t>L'imputation de la réduction générale de cotisations sur l'Agirc-Arrco ou l'Urssaf est manquante.</t>
  </si>
  <si>
    <t>Veuillez imputer le montant de la réduction générale sur les cotisations versées à l’Urssaf et celles versées aux institutions de retraite complémentaire</t>
  </si>
  <si>
    <t>CTLSO002</t>
  </si>
  <si>
    <t>L'exonération LODEOM doit obligatoirement être imputée à la fois à l'Agirc-Arrco et à l'Urssaf. L'absence d'imputation sur l'un des organismes n'est pas admise.</t>
  </si>
  <si>
    <t>Si une cotisation individuelle S21.G00.81.001 = 012 est présente alors une cotisation individuelle S21.G00.81.001 = 110 ou 112 ou 113 doit être présente en étant rattachée au même bloc parent S21.G00.78 de type "03 - assiette brute déplafonnée.
Si une cotisation individuelle S21.G00.81.001 = 110 ou 112 ou 113 est présente alors une cotisation individuelle S21.G00.81.001 = 012 doit être présente en étant rattachée au même bloc parent S21.G00.78 = "03 - assiette brute déplafonnée"</t>
  </si>
  <si>
    <t>S21.G00.78.001 = 03
S21.G00.81.001 = 12/110/112/113</t>
  </si>
  <si>
    <t>L'imputation de l'exonération LODEOM de cotisations patronales sur l'Agirc-Arrco ou l'Urssaf est manquante.</t>
  </si>
  <si>
    <t>Veuillez imputer le montant de l'exonération LODEOM sur les cotisations versées à l’Urssaf et celles versées aux institutions de retraite complémentaire</t>
  </si>
  <si>
    <t>CTLSO003</t>
  </si>
  <si>
    <t>L'exonération Aide à domicile doit obligatoirement être imputée à la fois à l'Agirc-Arrco et à l'Urssaf. L'absence d'imputation sur l'un des organismes n'est pas admise.</t>
  </si>
  <si>
    <t>Si une cotisation individuelle S21.G00.81.001 = 013 est présente alors une cotisation individuelle S21.G00.81.001 = 111 doit être présente en étant rattachée au même bloc parent S21.G00.78 de type "03 - assiette brute déplafonnée.
Si une cotisation individuelle S21.G00.81.001 = 111 est présente alors une cotisation individuelle S21.G00.81.001 = 013 doit être présente en étant rattachée au même bloc parent S21.G00.78 = "03 - assiette brute déplafonnée"</t>
  </si>
  <si>
    <t>S21.G00.78.001 = 03
S21.G00.81.001 = 13/111</t>
  </si>
  <si>
    <t>L'imputation de l'exonération Aide à domicile de cotisations patronales sur l'Agirc-Arrco ou l'Urssaf est manquante.</t>
  </si>
  <si>
    <t>Veuillez imputer le montant de l'exonération Aide à domicile sur les cotisations versées à l’Urssaf et celles versées aux institutions de retraite complémentaire</t>
  </si>
  <si>
    <t>CTLSO004</t>
  </si>
  <si>
    <t>Votre déclaration présente une incohérence au niveau des CTP Retraite Complémentaire
La somme des cotisations individuelles S21.G00.81.001 de type "105 - Montant de cotisation Régime Unifié Agirc-Arrco, y compris Apec" est incohérente avec le montant agrégé déclaré.</t>
  </si>
  <si>
    <t>Non existant, à instruire - on peut se positionner pour opérer ce type de contrôles, prérequis : recevoir les données agrégées, nécessite une évolution du filtrage des données en sortie du BLOC1</t>
  </si>
  <si>
    <r>
      <t xml:space="preserve">
</t>
    </r>
    <r>
      <rPr>
        <b/>
        <sz val="11"/>
        <color rgb="FFFF0000"/>
        <rFont val="Calibri (Corps)"/>
      </rPr>
      <t xml:space="preserve">MAJ 02/09/2020: L'AA ne recevant pas les CTP, il ne parait pas possible de réaliser un CRM à ce sujet.  Si ce contrôle existe, il sera mis en place par l'Acoss. </t>
    </r>
  </si>
  <si>
    <t>OK - Intégration en norme P22V01 et non en CRM</t>
  </si>
  <si>
    <r>
      <t xml:space="preserve">Il s'agit de deux contrôles :
-  "absence de DSN le mois précédent le mois courant" - OK
- "DSN du mois précédent reçue mais non intégrée" - incohérent (le contrôle ne doit pas être bloquant et non intégré)
Il s’agit d’un contrôle effectué chaque mois. L’objectif de ce contrôle est d’indiquer chaque mois au déclarant qu’une déclaration est manquante sur l’exercice. Ce contrôle est effectué dans la limite d’un exercice, soit une année civile. L’objectif est d’indiquer au plus tôt au déclarant la non complétude de sa déclaration, car cela impacte les droits calculés pour ses salariés. Il est noté que le libellé serait en conséquence à revoir (Une DSN est manquante dans les 12 précédente par exemple).
MAJ 04/06: scinder le contrôle en deux:
- un contrôle mensuel
- en fin d'exercice, un CRM liste tous les mois manquants
</t>
    </r>
    <r>
      <rPr>
        <b/>
        <sz val="11"/>
        <color rgb="FFFF0000"/>
        <rFont val="Calibri"/>
        <family val="2"/>
        <scheme val="minor"/>
      </rPr>
      <t>MAJ 13/10/2020 : Ce contrôle est réalisé en comparaison des DSN déjà reçues depuis le début de l'exercice. Il doit donc être réalisé en J+5 (c'est-à-dire après intégration des éléments de la DSN dans le système AGIRC-ARRCO)
De plus, il sera nécessaire que l'AGIRC-ARRCO indique au déclarant quelles DSN sont manquantes.
EN outre, dans les rubriques contrôlées, il manque de notre point de vu la rubrique "S20.G00.05.005 - Date du mois principal déclaré"</t>
    </r>
  </si>
  <si>
    <r>
      <rPr>
        <strike/>
        <sz val="11"/>
        <color rgb="FFFF0000"/>
        <rFont val="Calibri"/>
        <family val="2"/>
        <scheme val="minor"/>
      </rPr>
      <t xml:space="preserve">Contrôle immédiat (H+4)
</t>
    </r>
    <r>
      <rPr>
        <b/>
        <sz val="11"/>
        <color rgb="FF00B050"/>
        <rFont val="Calibri"/>
        <family val="2"/>
        <scheme val="minor"/>
      </rPr>
      <t>J+5</t>
    </r>
  </si>
  <si>
    <t>MAJ 14/10/2020: OK pour intégration en V1 CRM, plus de commentaire.</t>
  </si>
  <si>
    <r>
      <t xml:space="preserve">OK pour V2 CRM en 2023              </t>
    </r>
    <r>
      <rPr>
        <b/>
        <sz val="12"/>
        <color theme="5" tint="0.39997558519241921"/>
        <rFont val="Calibri"/>
        <family val="2"/>
        <scheme val="minor"/>
      </rPr>
      <t>AA: pour intégrer ce contrôle J+5 dès la V1</t>
    </r>
  </si>
  <si>
    <t>MAJ 14/10/2020: OK, plus de commentaire.</t>
  </si>
  <si>
    <r>
      <t xml:space="preserve">Cas possible : régularisations 
Quelle est la période consolidée ?
MAJ 04/06/2020 : En cas de modification du statut catégoriel en cours de mois et de correction dans un mois suivant de la base forfaitaire (en négatif) sur le mois de changement de statut catégoriel, il sera impossible pour l'AGIRC-ARRCO de rattacher le montant négatif de la base forfataire à l'une ou l'autre des périodes consolidées.
MAJ 16/07/2020 : A instruire dans le cadre de l'atelier du 20 juillet. Il est impératif que l'application de ce contrôle ne déclenche pas des CRM à tort pour des cas métiers existants.
</t>
    </r>
    <r>
      <rPr>
        <b/>
        <sz val="11"/>
        <color rgb="FFFF0000"/>
        <rFont val="Calibri (Corps)"/>
      </rPr>
      <t>MAJ 14/10/2020: OK pour intégration en V1 CRM, plus de commentaire.</t>
    </r>
  </si>
  <si>
    <r>
      <t xml:space="preserve">OK pour V2 CRM en 2023               </t>
    </r>
    <r>
      <rPr>
        <b/>
        <sz val="12"/>
        <color theme="5" tint="0.39997558519241921"/>
        <rFont val="Calibri"/>
        <family val="2"/>
        <scheme val="minor"/>
      </rPr>
      <t>AA: pour intégrer ce contrôle J+5 dès la V1</t>
    </r>
  </si>
  <si>
    <r>
      <t xml:space="preserve">MAJ 16/07/2020 : En cas de passage en cours de mois de tps partiel cotisant à temps plein à tps plein, le bloc 40 sera alimenté avec "temps plein" en rubrique "40.014".
En revanche, il y aura bien une déclaration des bases assujetties  "22" et "24" dans la DSN.
Pour instruire ce contrôle, il est nécessaire d'ajouter un contrôle de dates.
</t>
    </r>
    <r>
      <rPr>
        <b/>
        <sz val="11"/>
        <color rgb="FFFF0000"/>
        <rFont val="Calibri"/>
        <family val="2"/>
        <scheme val="minor"/>
      </rPr>
      <t xml:space="preserve">
MAJ 13/10/2020 : Les rubriques  "S21.G00.40.044 - Salarié à temps partiel cotisant à temps plein" et "S21.G00.41.027 Ancien salarié à temps partiel cotisant à temps plein" ne sont pas mentionnées dans les données contrôlées  par l'AGIRC-ARRCO en colonnes F et G. En limitant le contrôle à la rubrique "S21.G00.40.014" valorisée à temps plein, l'AGIRC-ARRCO remontera en erreur le cas présenté dans le commentaire précédent.</t>
    </r>
  </si>
  <si>
    <r>
      <t xml:space="preserve">
MAJ 04/06/2020 : Quelles sont les données en DSN permettant à l'AGIRC-ARRCO de calculer le nombre d'heures autorisées?
En l'absence d'information sur les données DSN, le contrôle ne pourra pas donné lieu à un CRM exploitable par le déclarant.
MAJ 21/07/2020: à intégrer dans la V1 des CRM
</t>
    </r>
    <r>
      <rPr>
        <b/>
        <sz val="11"/>
        <color rgb="FFFF0000"/>
        <rFont val="Calibri"/>
        <family val="2"/>
        <scheme val="minor"/>
      </rPr>
      <t>MAJ 13/10/2020 :  A quoi correspond la temporalité "Hors exigibilité"? 
De notre compréhension, il s'agit d'un contrôle réalisé sur l'ensemble des données depuis le début de l'exercice. De ce fait, ce contrôle doit être redéfini en témporalité J+5</t>
    </r>
  </si>
  <si>
    <r>
      <t>Hors exigibilité</t>
    </r>
    <r>
      <rPr>
        <sz val="11"/>
        <color rgb="FF00B050"/>
        <rFont val="Calibri"/>
        <family val="2"/>
        <scheme val="minor"/>
      </rPr>
      <t xml:space="preserve">
</t>
    </r>
    <r>
      <rPr>
        <b/>
        <sz val="11"/>
        <color rgb="FF00B050"/>
        <rFont val="Calibri"/>
        <family val="2"/>
        <scheme val="minor"/>
      </rPr>
      <t>J+5</t>
    </r>
  </si>
  <si>
    <t xml:space="preserve">
MAJ 13/10/2020 :  A quoi correspond la temporalité "Hors exigibilité"? 
De notre compréhension, il s'agit d'un contrôle réalisé sur l'ensemble des données depuis le début de l'exercice. De ce fait, ce contrôle doit être redéfini en témporalité J+5
En outre, il manque la rubrique S21.G00.78.002 dans les données contrôlées pour définir les périodes.</t>
  </si>
  <si>
    <t>MAJ 13/10/2020 :  Il ne peut s'agir que d'un contrôle annuel, donc à porter en V2.
Il manque par ailleurs d'autres éléments permettant de contrôler la rémunération sur la période, notamment les blocs "Rémunération - S21.G00.51"</t>
  </si>
  <si>
    <r>
      <rPr>
        <b/>
        <strike/>
        <sz val="11"/>
        <color rgb="FFFF0000"/>
        <rFont val="Calibri"/>
        <family val="2"/>
        <scheme val="minor"/>
      </rPr>
      <t>OK</t>
    </r>
    <r>
      <rPr>
        <sz val="11"/>
        <color theme="1"/>
        <rFont val="Calibri"/>
        <family val="2"/>
        <scheme val="minor"/>
      </rPr>
      <t xml:space="preserve">
</t>
    </r>
    <r>
      <rPr>
        <b/>
        <sz val="11"/>
        <color theme="1"/>
        <rFont val="Calibri"/>
        <family val="2"/>
        <scheme val="minor"/>
      </rPr>
      <t>OK pour V2 CRM en 2023</t>
    </r>
  </si>
  <si>
    <r>
      <t xml:space="preserve">Ce contrôle doit être effectué au mois le mois depuis le début de l'exercice en prenant en compte les régularisations mensuelles depuis le début de l'exercice
</t>
    </r>
    <r>
      <rPr>
        <b/>
        <sz val="11"/>
        <color rgb="FFFF0000"/>
        <rFont val="Calibri"/>
        <family val="2"/>
        <scheme val="minor"/>
      </rPr>
      <t>MAJ 13/10/2020 :  Il manque d'autres éléments permettant de contrôler la rémunération sur la période, notamment les blocs "Rémunération - S21.G00.51"
Par ailleurs, de notre compréhension, il s'agit d'un contrôle réalisé sur l'ensemble des données depuis le début de l'exercice. De ce fait, ce contrôle doit être redéfini en témporalité J+5</t>
    </r>
  </si>
  <si>
    <r>
      <t xml:space="preserve">MAJ 16/07/2020 : A instruire dans le cadre de l'atelier du 16/07/2020 au regard de l'article  L3123-1 du Code du travail
</t>
    </r>
    <r>
      <rPr>
        <b/>
        <sz val="11"/>
        <color rgb="FFFF0000"/>
        <rFont val="Calibri"/>
        <family val="2"/>
        <scheme val="minor"/>
      </rPr>
      <t xml:space="preserve">
MAJ 13/10/2020 : OK. Plus de commentaire</t>
    </r>
  </si>
  <si>
    <r>
      <t xml:space="preserve">Le contrôle doit être réalisé dans le sens inverse : Si un bloc cotisation individuelle porte le code « 063 », « 064 », « 105 » ou « 106 » en 81.001, alors un des contrat doit avoir au moins un bloc 71 ou un bloc 72 avec la valeur « RETA », « RETC » ou « RUAA »
MAJ 04/06/2020 : Ce contrôle peut être porté en norme uniquement s'il vise les blocs d'affiliation à la retraite complémentaire. En effet, il ne doit pas bloquer la déclaration de blocs contrats avec ces données pour des individus affiliés à un autre organisme de retraite complémentaire mais pour lesquels aucun bloc de cotisation ne portera de code Agirc-Arrco.
MAJ 16/07/2020 : A instruire
20/07/2020 : à instruire
</t>
    </r>
    <r>
      <rPr>
        <b/>
        <sz val="11"/>
        <color rgb="FFFF0000"/>
        <rFont val="Calibri"/>
        <family val="2"/>
        <scheme val="minor"/>
      </rPr>
      <t xml:space="preserve">MAJ 13/10/2020 : En fonction des règles de filtrage en sortie du Bloc 1, l'AGIRC-ARRCO peut être destinataire de blocs "S21.G00.40" portant de manière justifiée une valeur "01", "02" ou "04" en rubrique "S21.G00.40.003" et une affiliation en bloc "S21.G00.71" différente d'AGIRC-ARRCO. Auquel cas, ce contrôle se déclenchera à tort étant donnée que l'individu n'est pas affilié pour ce contrat à l'AGIRC-ARRCO et n'est donc pas redevable de cotisation à l'AGIRC-ARRCO.
De plus, dans le cas d'un individu affilié à l'AGIRC-ARRCO, déclaré à juste titre avec un de ces trois statuts catégoriels et en suspension pendant tout le mois, aucun bloc "S21.G00.81" portant des cotisations à destination ne sera déclaré, le contrôle se déclenchera à tort.
</t>
    </r>
  </si>
  <si>
    <r>
      <rPr>
        <b/>
        <strike/>
        <sz val="11"/>
        <color rgb="FFFF0000"/>
        <rFont val="Calibri"/>
        <family val="2"/>
        <scheme val="minor"/>
      </rPr>
      <t>OK</t>
    </r>
    <r>
      <rPr>
        <sz val="11"/>
        <color theme="1"/>
        <rFont val="Calibri"/>
        <family val="2"/>
        <scheme val="minor"/>
      </rPr>
      <t xml:space="preserve">
KO</t>
    </r>
  </si>
  <si>
    <r>
      <t xml:space="preserve">Impossible à remonter en norme car serait trop lourd de contrôler l'ensemble des codes PCS-ESE, cependant contrôle métier ok
</t>
    </r>
    <r>
      <rPr>
        <b/>
        <sz val="11"/>
        <color rgb="FFFF0000"/>
        <rFont val="Calibri"/>
        <family val="2"/>
        <scheme val="minor"/>
      </rPr>
      <t xml:space="preserve">
MAJ 13/10/2020 : OK, plus de commentaire</t>
    </r>
  </si>
  <si>
    <t>MAJ 14/10/2020 : Le contrôle tel que spécifié dans les retours de l'Agirc-Arrco n'intègre pas les cas où des bases forfaitaires pourraient être déclarées à juste titre en fonction du statut de l'individu (cf. utilisation des bases forfaitaires dans le cahier d'aide à la codification pour la retraite complémentaire Agirc-Arrco) et pour lesquels, suite à un changement en cours de période de statut du contrat de l'individu le faisant passer en contrat d'apprentissage, le bloc contrat - S21.G00.40 porterait en rubrique S21.G00.40.008 les codes 64 ou 65.
Il est donc indispensable que l'Agirc-Arrco intègre dans ce contrôle les gestions d'évolution de statut en cours de période afin de ne pas déclencher à tort ce contrôle.</t>
  </si>
  <si>
    <r>
      <t xml:space="preserve">MAJ 16/07/2020 :  La gestion des multi-contrats doit être étudiée par l'AGIRC-ARRCO avant instruction de ce contrôle
</t>
    </r>
    <r>
      <rPr>
        <sz val="11"/>
        <color theme="1"/>
        <rFont val="Calibri (Corps)"/>
      </rPr>
      <t xml:space="preserve">
MAJ 26/08/2020 : Réponse de l'AA: "ce contrôle est opéré dans le seul contexte d’un contrat unique sur le mois principal déclaré. Une instruction supplémentaire portant sur la gestion des multi-contrats n’est pas nécessaire"
</t>
    </r>
    <r>
      <rPr>
        <b/>
        <sz val="11"/>
        <rFont val="Calibri"/>
        <family val="2"/>
        <scheme val="minor"/>
      </rPr>
      <t xml:space="preserve">
</t>
    </r>
    <r>
      <rPr>
        <b/>
        <sz val="11"/>
        <color rgb="FFFF0000"/>
        <rFont val="Calibri (Corps)"/>
      </rPr>
      <t xml:space="preserve">MAJ 02/09/2020: OK mais à reformuler, en limitant le contrôle aux salariés qui n'ont qu'un seul contrat dans le mois pour un établissement. </t>
    </r>
    <r>
      <rPr>
        <b/>
        <sz val="11"/>
        <rFont val="Calibri"/>
        <family val="2"/>
        <scheme val="minor"/>
      </rPr>
      <t xml:space="preserve">
</t>
    </r>
    <r>
      <rPr>
        <b/>
        <sz val="11"/>
        <color rgb="FFFF0000"/>
        <rFont val="Calibri (Corps)"/>
      </rPr>
      <t xml:space="preserve">
MAJ 14/10/2020: Il est attendu que l'Agirc-Arrco intègre dans la spécification de ce contrôle la référence au test limité aux individus un unique contrat dans la période. </t>
    </r>
  </si>
  <si>
    <r>
      <t xml:space="preserve">Attention à ne pas faire porter le contrôle sur les cas à la marge, tels que des régularisations sur exercice antérieur pour un salarié sorti
</t>
    </r>
    <r>
      <rPr>
        <b/>
        <sz val="11"/>
        <color rgb="FFFF0000"/>
        <rFont val="Calibri (Corps)"/>
      </rPr>
      <t>MAJ 14/10/2020: OK pour intégration en V1 CRM, cependant il est nécessaire de prendre en compte le retour initial du GIP-MDS.</t>
    </r>
  </si>
  <si>
    <r>
      <t xml:space="preserve">OK pour V2 CRM en 2023 </t>
    </r>
    <r>
      <rPr>
        <b/>
        <sz val="12"/>
        <color theme="5" tint="0.39997558519241921"/>
        <rFont val="Calibri"/>
        <family val="2"/>
        <scheme val="minor"/>
      </rPr>
      <t xml:space="preserve">          AA: pour intégrer ce contrôle J+5 dès la V1</t>
    </r>
  </si>
  <si>
    <r>
      <t xml:space="preserve">A instruire en norme
</t>
    </r>
    <r>
      <rPr>
        <b/>
        <sz val="11"/>
        <color rgb="FFFF0000"/>
        <rFont val="Calibri (Corps)"/>
      </rPr>
      <t>MAJ 14/10/2020: OK pour intégration en V2 CRM</t>
    </r>
  </si>
  <si>
    <r>
      <rPr>
        <b/>
        <sz val="11"/>
        <color rgb="FFFF0000"/>
        <rFont val="Calibri (Corps)"/>
      </rPr>
      <t xml:space="preserve">MAJ 14/10/2020: OK, la liste des valeurs concernées en colonne G comporte une erreur au niveau des codes S21.G00.81.001 = </t>
    </r>
    <r>
      <rPr>
        <b/>
        <sz val="11"/>
        <color rgb="FF00B050"/>
        <rFont val="Calibri (Corps)"/>
      </rPr>
      <t>063</t>
    </r>
    <r>
      <rPr>
        <b/>
        <sz val="11"/>
        <color rgb="FFFF0000"/>
        <rFont val="Calibri (Corps)"/>
      </rPr>
      <t>/064/</t>
    </r>
    <r>
      <rPr>
        <b/>
        <strike/>
        <sz val="11"/>
        <color rgb="FFFF0000"/>
        <rFont val="Calibri (Corps)"/>
      </rPr>
      <t>065</t>
    </r>
    <r>
      <rPr>
        <b/>
        <sz val="11"/>
        <color rgb="FFFF0000"/>
        <rFont val="Calibri (Corps)"/>
      </rPr>
      <t>/105.</t>
    </r>
  </si>
  <si>
    <r>
      <t xml:space="preserve">MAJ 16/07/2020 : Le fonctionnement de ce contrôle doit être précisé par l'AGIRC-ARRCO. Limitation aux seuls cas de bloc 30 ne portant qu'un seul bloc 40?
En cas de présence d'un bloc 40 à destination de l'AGIRC-ARRCO et d'un second bloc 40 à destination de l'IRCANTEC par exemple, et donc non reçu par l'AGIRC-ARRCO, comment l'organisme sera en mesure de déterminer que le bloc 30 ne porte qu'un seul bloc 40?
</t>
    </r>
    <r>
      <rPr>
        <b/>
        <sz val="11"/>
        <color rgb="FFFF0000"/>
        <rFont val="Calibri (Corps)"/>
      </rPr>
      <t>MAJ 14/10/2020: Nous réitérons le commentaire précédent. Il est impératif que l'AGIRC-ARRCO précise dans quelle mesure il sera en capacité de déterminer que le bloc 30 ne porte qu'un seul bloc 40.</t>
    </r>
  </si>
  <si>
    <t>MAJ 14/10/2020: Ce contrôle doit être porté sur les périodes courantes. En effet, dans le cas où un établissement ne déclarerait pas pour un individu un bloc S21.G00.81 portant le code 106 dans la DSN du mois M sous une base assujettie datée du mois M, le contrôle s'appliquerait à juste titre et informerait le déclarant de l'absence du bloc S21.G00.81 portant ce code 106. Cependant, si le déclarant ne procède pas à une déclaration d'une DSN annule et remplace pour le mois M et fait porter la correction dans la DSN du mois M+1, le contrôle s'appliquera à tort sur la correction portée dans la DSN du mois M+1 étant donné que seul le bloc cotisation S21.G00.81 portant le code 106 sera déclaré sous la base assujettie du mois M.
Le contrôle doit donc être précisé.</t>
  </si>
  <si>
    <t>MAJ 14/10/2020: Ce contrôle doit être porté sur les périodes courantes. En effet, dans le cas où un établissement ne déclarerait pas pour un individu un bloc S21.G00.81 portant le code 110 dans la DSN du mois M sous une base assujettie datée du mois M, le contrôle s'appliquerait à juste titre et informerait le déclarant de l'absence du bloc S21.G00.81 portant ce code 110. Cependant, si le déclarant ne procède pas à une déclaration d'une DSN annule et remplace pour le mois M et fait porter la correction dans la DSN du mois M+1, le contrôle s'appliquera à tort sur la correction portée dans la DSN du mois M+1 étant donné que seul le bloc cotisation S21.G00.81 portant le code 110 sera déclaré sous la base assujettie du mois M.
Le contrôle doit donc être précisé.</t>
  </si>
  <si>
    <t>MAJ 14/10/2020: Ce contrôle doit être porté sur les périodes courantes. En effet, dans le cas où un établissement ne déclarerait pas pour un individu un bloc S21.G00.81 portant le code 111 dans la DSN du mois M sous une base assujettie datée du mois M, le contrôle s'appliquerait à juste titre et informerait le déclarant de l'absence du bloc S21.G00.81 portant ce code 111. Cependant, si le déclarant ne procède pas à une déclaration d'une DSN annule et remplace pour le mois M et fait porter la correction dans la DSN du mois M+1, le contrôle s'appliquera à tort sur la correction portée dans la DSN du mois M+1 étant donné que seul le bloc cotisation S21.G00.81 portant le code 111 sera déclaré sous la base assujettie du mois M.
Le contrôle doit donc être précisé.</t>
  </si>
  <si>
    <t>Version du 21/12/2023</t>
  </si>
  <si>
    <t>Ce document rassemble les contrôles intégrant le dispositif des CRM normalisés à partir de juillet 2024 pour la MSA :</t>
  </si>
  <si>
    <t xml:space="preserve">-    Les contrôles ont été spécifiés selon les règles établies par la norme NEOReS. </t>
  </si>
  <si>
    <r>
      <rPr>
        <sz val="11"/>
        <color theme="1"/>
        <rFont val="Calibri"/>
        <family val="2"/>
        <scheme val="minor"/>
      </rPr>
      <t xml:space="preserve">Pour plus d’informations sur la norme NEOReS : </t>
    </r>
    <r>
      <rPr>
        <u/>
        <sz val="11"/>
        <color theme="10"/>
        <rFont val="Calibri"/>
        <family val="2"/>
        <scheme val="minor"/>
      </rPr>
      <t>Norme et documentation NEOReS - net-entreprises.fr</t>
    </r>
  </si>
  <si>
    <t>- Les contrôles sont remontés via le CRM 130 une journée au plus après la date de dépôt. Ils s'exécutent uniquement sur le flux DSN, et ne prennent pas en compte les DSN des mois précédents (exécution sur des données consolidées depuis le début de la période).</t>
  </si>
  <si>
    <r>
      <t>-</t>
    </r>
    <r>
      <rPr>
        <sz val="7"/>
        <color theme="1"/>
        <rFont val="Times New Roman"/>
        <family val="1"/>
      </rPr>
      <t xml:space="preserve">          </t>
    </r>
    <r>
      <rPr>
        <sz val="11"/>
        <color theme="1"/>
        <rFont val="Calibri"/>
        <family val="2"/>
        <scheme val="minor"/>
      </rPr>
      <t>Les contrôles sont également remontés sur les outils en ligne des organismes, à savoir le service de visualisation et de vérification des DSN disponible sur le portail MSA.</t>
    </r>
  </si>
  <si>
    <r>
      <t>-</t>
    </r>
    <r>
      <rPr>
        <sz val="7"/>
        <color theme="1"/>
        <rFont val="Times New Roman"/>
        <family val="1"/>
      </rPr>
      <t xml:space="preserve">          </t>
    </r>
    <r>
      <rPr>
        <sz val="11"/>
        <color theme="1"/>
        <rFont val="Calibri"/>
        <family val="2"/>
        <scheme val="minor"/>
      </rPr>
      <t>Les contrôles listés dans le présent document ne constituent pas l’intégralité des contrôles exécutés par les organismes et remontés aux déclarants, le dispositif des CRM normalisés n’étant actuellement pas étendu à tous les contrôles.</t>
    </r>
  </si>
  <si>
    <r>
      <t>-</t>
    </r>
    <r>
      <rPr>
        <sz val="7"/>
        <color theme="1"/>
        <rFont val="Times New Roman"/>
        <family val="1"/>
      </rPr>
      <t xml:space="preserve">          </t>
    </r>
    <r>
      <rPr>
        <sz val="11"/>
        <color theme="1"/>
        <rFont val="Calibri"/>
        <family val="2"/>
        <scheme val="minor"/>
      </rPr>
      <t>La liste des contrôles dans le dispositif des CRM normalisés a vocation à s'élargir du fait de l'intégration de nouveaux contrôles ou de nouveaux organismes dans le dispositif.</t>
    </r>
  </si>
  <si>
    <t>Les contrôles suivantes sont en production</t>
  </si>
  <si>
    <t xml:space="preserve">Date  </t>
  </si>
  <si>
    <t>Spécifications</t>
  </si>
  <si>
    <r>
      <t xml:space="preserve">Ajouts de 24 contrôles pour une mise en production en juillet 2024. </t>
    </r>
    <r>
      <rPr>
        <i/>
        <sz val="11"/>
        <color theme="1"/>
        <rFont val="Calibri"/>
        <family val="2"/>
        <scheme val="minor"/>
      </rPr>
      <t>N.B. les 5 contrôles relatifs au MNS figureront dans une prochaine version de la matrice car ils sont encore en cours de paramétrage.</t>
    </r>
  </si>
  <si>
    <t xml:space="preserve">Les évolutions suivantes ont été apportées pour le mois de </t>
  </si>
  <si>
    <t xml:space="preserve"> ID </t>
  </si>
  <si>
    <t>Modification apportée</t>
  </si>
  <si>
    <t xml:space="preserve">Justification </t>
  </si>
  <si>
    <t xml:space="preserve">Modfication des périodes </t>
  </si>
  <si>
    <t>Déploiement</t>
  </si>
  <si>
    <t>CIBLE D'ACTION B004</t>
  </si>
  <si>
    <t>Détail de l'action B005</t>
  </si>
  <si>
    <t>DONNEE DSN B0007</t>
  </si>
  <si>
    <t>VALEUR ACCEPTEE B010</t>
  </si>
  <si>
    <t>Échéance</t>
  </si>
  <si>
    <t xml:space="preserve">État du controle </t>
  </si>
  <si>
    <t>Date de mise en production</t>
  </si>
  <si>
    <t>Date de mise en pilote</t>
  </si>
  <si>
    <t>B004R001</t>
  </si>
  <si>
    <t>B004R002</t>
  </si>
  <si>
    <t>B004R003</t>
  </si>
  <si>
    <t>B004R004</t>
  </si>
  <si>
    <t>B004R005</t>
  </si>
  <si>
    <t>B004R006</t>
  </si>
  <si>
    <t>B004R011</t>
  </si>
  <si>
    <t>B004R012</t>
  </si>
  <si>
    <t>B004R013</t>
  </si>
  <si>
    <t>B004R014</t>
  </si>
  <si>
    <t>B004R015</t>
  </si>
  <si>
    <t>B005R001</t>
  </si>
  <si>
    <t>B005R002</t>
  </si>
  <si>
    <t>B005R003</t>
  </si>
  <si>
    <t>B007R001</t>
  </si>
  <si>
    <t>B007R002</t>
  </si>
  <si>
    <t>B007R003</t>
  </si>
  <si>
    <t>B007R004</t>
  </si>
  <si>
    <t>B007R009</t>
  </si>
  <si>
    <t>B010R001</t>
  </si>
  <si>
    <t xml:space="preserve">Code </t>
  </si>
  <si>
    <t>Libellé du contrôle</t>
  </si>
  <si>
    <t>Type d'action</t>
  </si>
  <si>
    <t>Niveau</t>
  </si>
  <si>
    <t>Catégorie de données</t>
  </si>
  <si>
    <t>Résultat du contrôle</t>
  </si>
  <si>
    <t>Contrôle</t>
  </si>
  <si>
    <t>Référence réglementaire</t>
  </si>
  <si>
    <t>Action attendue</t>
  </si>
  <si>
    <t>Aide à l'utilisateur</t>
  </si>
  <si>
    <t>Conséquences en l'absence de mise à jour de la paie</t>
  </si>
  <si>
    <t>Détail de l'atypie</t>
  </si>
  <si>
    <t>Début de la période associée</t>
  </si>
  <si>
    <t>Fin de la période associée</t>
  </si>
  <si>
    <t>Code rubrique</t>
  </si>
  <si>
    <t>Valeur déclarée</t>
  </si>
  <si>
    <t>Valeur corrigée  préconisée</t>
  </si>
  <si>
    <t>Nature du montant</t>
  </si>
  <si>
    <t>Valeur acceptée</t>
  </si>
  <si>
    <t>Notes à destination des éditeurs de logiciel</t>
  </si>
  <si>
    <t>Actif (oui/non)</t>
  </si>
  <si>
    <t>Date de désactivation</t>
  </si>
  <si>
    <t>Date de réactivation</t>
  </si>
  <si>
    <t>CS_CA_0001</t>
  </si>
  <si>
    <t>Absence d'exonération pour un contrat d'apprentissage (loi de 1979)</t>
  </si>
  <si>
    <t>01 - Correction de données DSN précédemment déclarées</t>
  </si>
  <si>
    <t>04 - Individu</t>
  </si>
  <si>
    <t>12 - Cotisations, contributions et bases assujetties</t>
  </si>
  <si>
    <t>04 - Bloc absent</t>
  </si>
  <si>
    <t>Dans le cas où la valeur « 64 - Contrat d'apprentissage entreprises artisanales ou de moins de 11 salariés (loi du 3 janvier 1979) » est déclarée au niveau de la rubrique « Dispositif de politique publique et conventionnel - S21.G00.40.008 » d’un bloc « Contrat (contrat de travail, convention, mandat) - S21.G00.40 » déclaré pour l’individu, ce contrôle vérifie que la valeur « 001 - Exonération de cotisations au titre de l'emploi d'un apprenti (loi de 1979) » est déclarée au niveau de la rubrique  « Code de cotisation - S21.G00.81.001 » et qu’un montant d’assiette (S21.G00.81.003) différent de zéro est déclaré sur le même bloc « Cotisation individuelle - S21.G00.81 ».</t>
  </si>
  <si>
    <t>La régularisation attendue dans la prochaine DSN consiste à :
- Soit déclarer un contrat qui n’est pas un contrat d’apprentissage et, par conséquent, le bloc « Cotisation individuelle - S21.G00.81 » de type « 001 - Exonération de cotisations au titre de l'emploi d'un apprenti (loi de 1979) » n’est pas attendu
- Soit déclarer un bloc « Cotisation individuelle - S21.G00.81 » de type « 001 - Exonération de cotisations au titre de l'emploi d'un apprenti (loi de 1979) » comportant le montant de l’assiette exonérée au niveau de la rubrique montant d’assiette (S21.G00. 81.003) pour les individus concernés par un contrat d’apprentissage. Ce bloc « Cotisation individuelle - S21.G00.81 » doit être rattaché à un bloc « Base assujettie - S21.G00.78 » de type « 03 - Assiette brute déplafonnée » comportant les dates de rattachement du mois où l'anomalie a été signalée.</t>
  </si>
  <si>
    <t>Pour plus d'information sur les méthodes de régularisation vous pouvez vous référer aux consignes déclaratives de la fiche consigne n°1317 sur la base de connaissance net-entreprises.fr</t>
  </si>
  <si>
    <t>Sans action de votre part, votre caisse de MSA procédera au calcul des éléments manquants et procèdera au recouvrement avec adjonction d'une pénalité pour inexactitude ou omission dans la déclaration (hors  rémunérations)  définie à l’article R243-13 du code de la sécurité sociale.</t>
  </si>
  <si>
    <t>L'exonération au titre de l'emploi d'un apprenti (loi de 1979) n'a pas été renseignée au titre du mois principal déclaré pour les individus concernés.
Absence de bloc « Cotisation individuelle - S21.G00.81 » de type « 001 - Exonération de cotisations au titre de l'emploi d'un apprenti (loi de 1979) » OU Absence de montant au niveau de la rubrique « Montant d'assiette - S21.G00.81.003 » du bloc « Cotisation individuelle - S21.G00.81 » de type « 001 - Exonération de cotisations au titre de l'emploi d'un apprenti (loi de 1979) ».</t>
  </si>
  <si>
    <t>S21.G00.78.002 = MPD</t>
  </si>
  <si>
    <t>S21.G00.78.003= MPD</t>
  </si>
  <si>
    <t>S21.G00.40.008</t>
  </si>
  <si>
    <t xml:space="preserve">J+1 au plus tard après le dépôt </t>
  </si>
  <si>
    <t>OUI</t>
  </si>
  <si>
    <t>S21.G00.81.001</t>
  </si>
  <si>
    <t>001</t>
  </si>
  <si>
    <t>04 - Bloc manquant</t>
  </si>
  <si>
    <t>S21.G00.81.003</t>
  </si>
  <si>
    <t>montant</t>
  </si>
  <si>
    <t xml:space="preserve">02 - Rubrique manquante </t>
  </si>
  <si>
    <t>CS_CA_0002</t>
  </si>
  <si>
    <t>Absence d'exonération pour un contrat d'apprentissage (loi de 1987)</t>
  </si>
  <si>
    <t>Dans le cas où la valeur « 65 - Contrat d’apprentissage entreprises non inscrites au répertoire des métiers d’au moins 11 salariés (loi de 1987) » est déclarée au niveau de la rubrique « Dispositif de politique publique et conventionnel - S21.G00.40.008 » d’un bloc « Contrat (contrat de travail, convention, mandat) - S21.G00.40 » déclaré pour l’individu, ce contrôle vérifie que la valeur « 002 Exonération de cotisations au titre de l'emploi d'un apprenti (loi de 1987) » est déclarée au niveau de la rubrique  « Code de cotisation - S21.G00.81.001 » et qu’un montant d’assiette (S21.G00.81.003) différent de zéro est déclaré sur le même bloc « Cotisation individuelle - S21.G00.81 ».</t>
  </si>
  <si>
    <t>La régularisation attendue dans la prochaine DSN consiste à :
- Soit déclarer un contrat qui n’est pas un contrat d’apprentissage et, par conséquent, le bloc « Cotisation individuelle - S21.G00.81 » de type « 002 - Exonération de cotisations au titre de l'emploi d'un apprenti (loi de 1987) » n’est pas attendu
- Soit déclarer un bloc « Cotisation individuelle - S21.G00.81 » de type « 002 Exonération de cotisations au titre de l'emploi d'un apprenti (loi de 1987) » comportant le montant de l’assiette exonérée au niveau de la rubrique montant d’assiette (S21.G00. 81.003) pour les individus concernés par un contrat d’apprentissage. Ce bloc « Cotisation individuelle - S21.G00.81 » doit être rattaché à un bloc « Base assujettie - S21.G00.78 » de type « 03 - Assiette brute déplafonnée » comportant les dates de rattachement du mois où l'anomalie a été signalée.</t>
  </si>
  <si>
    <t>L'exonération au titre de l'emploi d'un apprenti (loi de 1987) n'a pas été renseignée au titre du mois principal déclaré pour les individus concernés.
Absence de bloc « Cotisation individuelle - S21.G00.81 » de type « 002 - Exonération de cotisations au titre de l'emploi d'un apprenti (loi de 1987) » OU Absence de montant au niveau de la rubrique « Montant d'assiette - S21.G00.81.003 » du bloc « Cotisation individuelle - S21.G00.81 » de type « 002 - Exonération de cotisations au titre de l'emploi d'un apprenti (loi de 1987) ».</t>
  </si>
  <si>
    <t>002</t>
  </si>
  <si>
    <t>CS_CA_0003</t>
  </si>
  <si>
    <t>Absence d'exonération pour un contrat d'apprentissage (loi de 1992)</t>
  </si>
  <si>
    <t>Dans le cas où la valeur « 81 - Contrat d'apprentissage secteur public (Loi de 1992) » est déclarée au niveau de la rubrique « Dispositif de politique publique et conventionnel - S21.G00.40.008 » d’un bloc « Contrat (contrat de travail, convention, mandat) - S21.G00.40 » déclaré pour l’individu, ce contrôle vérifie que la valeur « 003 - Exonération de cotisations au titre de l'emploi d'un apprenti (loi de 1992) » est déclarée au niveau de la rubrique  « Code de cotisation - S21.G00.81.001 » et qu’un montant d’assiette (S21.G00.81.003) différent de zéro est déclaré sur le même bloc « Cotisation individuelle - S21.G00.81 ».</t>
  </si>
  <si>
    <t>La régularisation attendue dans la prochaine DSN consiste à 
- Soit déclarer un contrat qui n’est pas un contrat d’apprentissage et, par conséquent, le bloc « Cotisation individuelle - S21.G00.81 » de type « 003 - Exonération de cotisations au titre de l'emploi d'un apprenti (loi de 1992) » n’est pas attendu
- Soit déclarer un bloc « Cotisation individuelle - S21.G00.81 » de type « 003 - Exonération de cotisations au titre de l'emploi d'un apprenti (loi de 1992) » comportant le montant de l’assiette exonérée au niveau de la rubrique montant d’assiette (S21.G00. 81.003) pour les individus concernés par un contrat d’apprentissage. Ce bloc « Cotisation individuelle - S21.G00.81 » doit être rattaché à un bloc « Base assujettie - S21.G00.78 » de type « 03 - Assiette brute déplafonnée » comportant les dates de rattachement du mois où l'anomalie a été signalée.</t>
  </si>
  <si>
    <t>L'exonération au titre de l'emploi d'un apprenti (loi de 1992) n'a pas été renseignée au titre du mois principal déclaré pour les individus concernés.
Absence de bloc « Cotisation individuelle - S21.G00.81 » de type « 003 - Exonération de cotisations au titre de l'emploi d'un apprenti (loi de 1992) » OU Absence de montant au niveau de la rubrique « Montant d'assiette - S21.G00.81.003 » du bloc « Cotisation individuelle - S21.G00.81 » de type « 003 - Exonération de cotisations au titre de l'emploi d'un apprenti (loi de 1992) ».</t>
  </si>
  <si>
    <t>003</t>
  </si>
  <si>
    <t>CS_CA_0022</t>
  </si>
  <si>
    <t>Absence de l'exonération de cotisations applicable à une gratification de stage</t>
  </si>
  <si>
    <t>Dans le cas où l’individu déclaré est stagiaire (valeur « 29 - Convention de stage (hors formation professionnelle » au niveau de la rubrique « Nature du contrat - S21.G00.40.007 ») et qu’une gratification de stage a été déclarée (valeur « 001 - Rémunération brute non plafonnée » au niveau de la rubrique « Type - S21.G00.51.011 » d’un bloc « Rémunération - S21.G00.51 »), ce contrôle vérifie qu’une valeur « 022 - Exonération de cotisations applicable à une gratification de stage » est déclarée au niveau de la rubrique « Code de cotisation - S21.G00.81.001 » et qu’un montant d’assiette (S21.G00.81.003) différent de zéro est déclaré sur le même bloc « Cotisation individuelle - S21.G00.81 ».
Cette exonération doit être rattachée à une base assujettie (S21.G00.78) de type « 03 - Assiette brute déplafonnée ».</t>
  </si>
  <si>
    <t>La régularisation attendue consiste à déclarer un bloc « Cotisation individuelle - S21.G00.81 » de type « 022 - Exonération de cotisations applicable à une gratification de stage » pour les individus concernés.
Dans la prochaine DSN, il vous appartient de déclarer un bloc « Cotisation individuelle - S21.G00.81 » de type « 022 - Exonération de cotisations applicable à une gratification de stage » comportant le montant de l’assiette exonérée au niveau de la rubrique montant d’assiette (S21.G00. 81.003).
Ce bloc « Cotisation individuelle - S21.G00.81 » doit être rattaché à un bloc « Base assujettie - S21.G00.78 » de type « 03 - Assiette brute déplafonnée » comportant les dates de rattachement du mois où l'anomalie a été signalée.</t>
  </si>
  <si>
    <t>L'exonération de cotisation applicable à une gratification de stage n'a pas été renseignée au titre du mois principal déclaré pour les individus concernés.
Absence de bloc « Cotisation individuelle - S21.G00.81 » de type « 022 - Exonération de cotisations applicable à une gratification de stage » OU Absence de montant au niveau de la rubrique « Montant d'assiette - S21.G00.81.003 » du bloc « Cotisation individuelle - S21.G00.81 » de type « 022 - Exonération de cotisations applicable à une gratification de stage ».</t>
  </si>
  <si>
    <t>S21.G00.40.007</t>
  </si>
  <si>
    <t>S21.G00.40.009</t>
  </si>
  <si>
    <t>numéro de contrat stagiaire</t>
  </si>
  <si>
    <t>S21.G00.51.010</t>
  </si>
  <si>
    <t>numéro de contrat déclaré en 40.009</t>
  </si>
  <si>
    <t>S21.G00.51.011</t>
  </si>
  <si>
    <t>S21.G00.51.013</t>
  </si>
  <si>
    <t>montant différent de zéro</t>
  </si>
  <si>
    <t>022</t>
  </si>
  <si>
    <t>CS_CA_0023</t>
  </si>
  <si>
    <t>Absence de l’exonération transfert CET vers PERCO ou vers retraite supplémentaire</t>
  </si>
  <si>
    <t>Dans le cas où un montant provenant d’un compte épargne temps (CET) est déclaré (valeur « 33 - Sommes provenant d'un CET et réaffectées à un PERCO ou à un régime de retraite supplémentaire » au niveau de la rubrique « Type - S21.G00.54.001 » d’un bloc « Autre élément de revenu brut - S21.G00.54 »), ce contrôle vérifie qu’une valeur « 023 - Exonération de cotisation des sommes provenant d'un CET et réaffectées à un PERCO ou à un régime de retraite supplémentaire » est déclarée au niveau de la rubrique « Code de cotisation - S21.G00.81.001 » et qu’un montant d’assiette (S21.G00.81.003) différent de zéro est déclaré sur le même bloc « Cotisation individuelle - S21.G00.81 ».</t>
  </si>
  <si>
    <t>La régularisation attendue consiste à déclarer un bloc « Cotisation individuelle - S21.G00.81 » de type « 023 - Sommes provenant d'un CET et réaffectées à un PERCO ou à un régime de retraite supplémentaire » pour les individus concernés.
Dans la prochaine DSN, il vous appartient de déclarer un bloc « Cotisation individuelle - S21.G00.81 » de type « 023 - Sommes provenant d'un CET et réaffectées à un PERCO ou à un régime de retraite supplémentaire » comportant le montant de l’assiette exonérée au niveau de la rubrique montant d’assiette (S21.G00. 81.003).
Ce bloc « Cotisation individuelle - S21.G00.81 » doit être rattaché à un bloc « Base assujettie - S21.G00.78 » de type « 03 - Assiette brute déplafonnée » comportant les dates de rattachement du mois où l'anomalie a été signalée.</t>
  </si>
  <si>
    <t>L'exonération transfert CET vers PERCO ou vers retraite supplémentaire n'a pas été renseignée au titre du mois principal déclaré pour les individus concernés.
Absence de bloc « Cotisation individuelle - S21.G00.81 » de type « 023 - Sommes provenant d'un CET et réaffectées à un PERCO ou à un régime de retraite supplémentaire » OU Absence de montant au niveau de la rubrique « Montant d'assiette - S21.G00.81.003 » du bloc « Cotisation individuelle - S21.G00.81 » de type « 023 - Sommes provenant d'un CET et réaffectées à un PERCO ou à un régime de retraite supplémentaire ».</t>
  </si>
  <si>
    <t>S21.G00.54.001</t>
  </si>
  <si>
    <t>023</t>
  </si>
  <si>
    <t>02 - Rubrique manquante</t>
  </si>
  <si>
    <t>CS_CA_0030</t>
  </si>
  <si>
    <t>Absence de la Cotisation Maladie IEG complémentaire employeurs</t>
  </si>
  <si>
    <t>Dans le cas où l'individu déclaré bénéficie du régime complémentaire CAMIEG (valeur « 02 - complémentaire CAMIEG » ou « 03 - régime Alsace-Moselle et Complémentaire CAMIEG » au niveau de la rubrique « Complément de base au régime obligatoire - S21.G00.40.016 »), ce contrôle vérifie qu’une valeur « 030 - Cotisation employeurs régime spécial maladie IEG Complémentaire » est déclarée au niveau de la rubrique « Code de cotisation - S21.G00.81.001 » et qu’un montant de cotisation (S21.G00.81.004) différent de zéro est déclaré sur le même bloc « Cotisation individuelle - S21.G00.81 ».</t>
  </si>
  <si>
    <t>La régularisation attendue consiste à déclarer un bloc « Cotisation individuelle - S21.G00.81 » de type « 030 - Cotisation employeurs régime spécial maladie IEG Complémentaire » pour les individus concernés.
Dans la prochaine DSN, il vous appartient de déclarer un bloc « Cotisation individuelle - S21.G00.81 » de type « 030 - Cotisation employeurs régime spécial maladie IEG Complémentaire » comportant le montant de la cotisation au niveau de la rubrique montant de cotisation (S21.G00.81.004).
Ce bloc « Cotisation individuelle - S21.G00.81 » doit être rattaché à un bloc « Base assujettie - S21.G00.78 » de type « 03 - Assiette brute déplafonnée » comportant les dates de rattachement du mois où l'anomalie a été signalée.</t>
  </si>
  <si>
    <t>La cotisation maladie IEG complémentaire employeurs n'a pas été renseignée au titre du mois principal déclaré pour les individus concernés.
Absence de bloc « Cotisation individuelle - S21.G00.81 » de type « 030 - Cotisation employeurs régime spécial maladie IEG Complémentaire » OU Absence de montant au niveau de la rubrique « Montant de cotisation - S21.G00.81.004 » du bloc « Cotisation individuelle - S21.G00.81 » de type « 030 - Cotisation employeurs régime spécial maladie IEG Complémentaire ».</t>
  </si>
  <si>
    <t>S21.G00.40.016</t>
  </si>
  <si>
    <t>02 ou 03</t>
  </si>
  <si>
    <t>S21.G00.40.017</t>
  </si>
  <si>
    <t>valeur différente de 5001</t>
  </si>
  <si>
    <t>030</t>
  </si>
  <si>
    <t>S21.G00.81.004</t>
  </si>
  <si>
    <t>CS_CA_0031</t>
  </si>
  <si>
    <t xml:space="preserve">Absence de la Cotisation Maladie IEG complémentaire salariés </t>
  </si>
  <si>
    <t>Dans le cas où l'individu déclaré bénéficie du régime complémentaire CAMIEG (valeur « 02 - complémentaire CAMIEG » ou « 03 - régime Alsace-Moselle et Complémentaire CAMIEG » au niveau de la rubrique « Complément de base au régime obligatoire - S21.G00.40.016 »), ce contrôle vérifie qu’une valeur « 031 - Cotisation salariés régime spécial maladie IEG Complémentaire » est déclarée au niveau de la rubrique « Code de cotisation - S21.G00.81.001 » et qu’un montant de cotisation (S21.G00.81.004) différent de zéro est déclaré sur le même bloc « Cotisation individuelle - S21.G00.81 ».</t>
  </si>
  <si>
    <t>La régularisation attendue consiste à déclarer un bloc « Cotisation individuelle - S21.G00.81 » de type « 031 - Cotisation salariés régime spécial maladie IEG Complémentaire » pour les individus concernés.
Dans la prochaine DSN, il vous appartient de déclarer un bloc « Cotisation individuelle - S21.G00.81 » de type « 031 - Cotisation salariés régime spécial maladie IEG Complémentaire » comportant le montant de la cotisation au niveau de la rubrique montant de cotisation (S21.G00.81.004).
Ce bloc « Cotisation individuelle - S21.G00.81 » doit être rattaché à un bloc « Base assujettie - S21.G00.78 » de type « 03 - Assiette brute déplafonnée » comportant les dates de rattachement du mois où l'anomalie a été signalée.</t>
  </si>
  <si>
    <t>La cotisation maladie IEG complémentaire salariés n'a pas été renseignée au titre du mois principal déclaré pour les individus concernés.
Absence de bloc « Cotisation individuelle - S21.G00.81 » de type « 031 - Cotisation salariés régime spécial maladie IEG Complémentaire » OU Absence de montant au niveau de la rubrique « Montant de cotisation - S21.G00.81.004 » du bloc « Cotisation individuelle - S21.G00.81 » de type « 031 - Cotisation salariés régime spécial maladie IEG Complémentaire ».</t>
  </si>
  <si>
    <t>031</t>
  </si>
  <si>
    <t>CS_CA_0032</t>
  </si>
  <si>
    <t xml:space="preserve">Absence de la Cotisation Maladie IEG solidarité salariés </t>
  </si>
  <si>
    <t>Dans le cas où l'individu déclaré bénéficie du régime complémentaire CAMIEG (valeur « 02 - complémentaire CAMIEG » ou « 03 - régime Alsace-Moselle et Complémentaire CAMIEG » au niveau de la rubrique « Complément de base au régime obligatoire - S21.G00.40.016 »), ce contrôle vérifie qu’une valeur « 032 - Cotisation salariés régime maladie IEG spécial Solidarité » est déclarée au niveau de la rubrique « Code de cotisation - S21.G00.81.001 » et qu’un montant de cotisation (S21.G00.81.004) différent de zéro est déclaré sur le même bloc « Cotisation individuelle - S21.G00.81 ».</t>
  </si>
  <si>
    <t>La régularisation attendue consiste à déclarer un bloc « Cotisation individuelle - S21.G00.81 » de type « 032 - Cotisation salariés régime maladie IEG spécial Solidarité » pour les individus concernés.
Dans la prochaine DSN, il vous appartient de déclarer un bloc « Cotisation individuelle - S21.G00.81 » de type « 032 - Cotisation salariés régime maladie IEG spécial Solidarité » comportant le montant de la cotisation au niveau de la rubrique montant de cotisation (S21.G00.81.004).
Ce bloc « Cotisation individuelle - S21.G00.81 » doit être rattaché à un bloc « Base assujettie - S21.G00.78 » de type « 03 - Assiette brute déplafonnée » comportant les dates de rattachement du mois où l'anomalie a été signalée.</t>
  </si>
  <si>
    <t>La cotisation maladie IEG solidarité salariés n'a pas été renseignée au titre du mois principal déclaré pour les individus concernés.
Absence de bloc « Cotisation individuelle - S21.G00.81 » de type « 032 - Cotisation salariés régime maladie IEG spécial Solidarité » OU Absence de montant au niveau de la rubrique « Montant de cotisation - S21.G00.81.004 » du bloc « Cotisation individuelle - S21.G00.81 » de type « 032 - Cotisation salariés régime maladie IEG spécial Solidarité ».</t>
  </si>
  <si>
    <t>032</t>
  </si>
  <si>
    <t>CS_CA_0068</t>
  </si>
  <si>
    <t>Absence de contribution solidarité autonomie</t>
  </si>
  <si>
    <t>Ce contrôle vérifie que, pour un individu déclaré (à l’exception des expatriés et des apprentis du secteur public), la valeur « 068 - Contribution solidarité autonomie » est déclarée au niveau de la rubrique « Code de cotisation - S21.G00.81.001 » et qu’un montant de cotisation (S21.G00.81.004) différent de zéro est déclaré sur le même bloc « Cotisation individuelle - S21.G00.81 ».</t>
  </si>
  <si>
    <t>La régularisation attendue consiste à déclarer un bloc « Cotisation individuelle - S21.G00.81 » de type « 068 - Contribution solidarité autonomie » pour les individus concernés.
Dans la prochaine DSN, il vous appartient de déclarer un bloc « Cotisation individuelle - S21.G00.81 » de type « 068 - Contribution solidarité autonomie » comportant le montant de la cotisation au niveau de la rubrique montant de cotisation (S21.G00.81.004).
Ce bloc « Cotisation individuelle - S21.G00.81 » doit être rattaché à un bloc « Base assujettie - S21.G00.78 » de type « 03 - Assiette brute déplafonnée » comportant les dates de rattachement du mois où l'anomalie a été signalée.</t>
  </si>
  <si>
    <t>La contribution solidarité autonomie n'a pas été renseignée au titre du mois principal déclaré pour les individus concernés.
Absence de bloc « Cotisation individuelle - S21.G00.81 » de type « 068 - Contribution solidarité autonomie » OU Absence de montant au niveau de la rubrique « Montant de cotisation - S21.G00.81.004 » du bloc « Cotisation individuelle - S21.G00.81 » de type « 068 - Contribution solidarité autonomie ».</t>
  </si>
  <si>
    <t>différent de "81"</t>
  </si>
  <si>
    <t>S21.G00.40.024</t>
  </si>
  <si>
    <t>différent de "02"</t>
  </si>
  <si>
    <t>068</t>
  </si>
  <si>
    <t>CS_CA_0069</t>
  </si>
  <si>
    <t>Absence de la contribution sur avantage pré-retraite</t>
  </si>
  <si>
    <t>Lorsqu’une valeur « 31 - Avantages de préretraite versés par l’employeur » est déclarée au niveau de la rubrique « Type - S21.G00.54.001 » d’un bloc « Autre élément de revenu brut - S21.G00.54 », ce contrôle vérifie que la valeur « 069 - Contribution sur avantage de pré-retraite entreprise à dater du 11/10/2007 (CAPE) » est déclarée au niveau de la rubrique « Code de cotisation - S21.G00.81.001 » et qu’un montant de cotisation (S21.G00.81.004) différent de zéro est déclaré sur le même bloc « Cotisation individuelle - S21.G00.81 ».</t>
  </si>
  <si>
    <t>La régularisation attendue consiste à déclarer un bloc « Cotisation individuelle - S21.G00.81 » de type « 069 - Contribution sur avantage de pré-retraite entreprise à dater du 11/10/2007 (CAPE) » pour les individus concernés.
Dans la prochaine DSN, il vous appartient de déclarer un bloc « Cotisation individuelle - S21.G00.81 » de type « 069 - Contribution sur avantage de pré-retraite entreprise à dater du 11/10/2007 (CAPE) » comportant le montant de la cotisation au niveau de la rubrique montant de cotisation (S21.G00.81.004).
Ce bloc « Cotisation individuelle - S21.G00.81 » doit être rattaché à un bloc « Base assujettie - S21.G00.78 » de type « 03 - Assiette brute déplafonnée » comportant les dates de rattachement du mois où l'anomalie a été signalée.</t>
  </si>
  <si>
    <t>La contribution sur avantage pré-retraite n'a pas été renseignée au titre du mois principal déclaré pour les individus concernés.
Absence de bloc « Cotisation individuelle - S21.G00.81 » de type « 069 - Contribution sur avantage de pré-retraite entreprise à dater du 11/10/2007 (CAPE) » OU Absence de montant au niveau de la rubrique « Montant de cotisation - S21.G00.81.004 » du bloc « Cotisation individuelle - S21.G00.81 » de type « 069 - Contribution sur avantage de pré-retraite entreprise à dater du 11/10/2007 (CAPE) ».</t>
  </si>
  <si>
    <t>069</t>
  </si>
  <si>
    <t>CS_CA_0072</t>
  </si>
  <si>
    <t xml:space="preserve">Absence cotisation CSG partiellement déductibles </t>
  </si>
  <si>
    <t>Ce contrôle vérifie que, pour chaque individu éligible (autre qu’apprentis, les expatriés et les non-résidents fiscaux), la valeur « 072 - Contribution sociale généralisée/salaires partiellement déductibles » est déclarée au niveau de la rubrique « Code de cotisation - S21.G00.81.001 » et qu’un montant de cotisation (S21.G00.81.004) différent de zéro est déclaré sur le même bloc « Cotisation individuelle - S21.G00.81 ».</t>
  </si>
  <si>
    <t>La régularisation attendue consiste à déclarer un bloc « Cotisation individuelle - S21.G00.81 » de type « 072 - Contribution sociale généralisée/salaires partiellement déductibles » pour les individus concernés.
Dans la prochaine DSN, il vous appartient de déclarer un bloc « Cotisation individuelle - S21.G00.81 » de type « 072 - Contribution sociale généralisée/salaires partiellement déductibles » comportant le montant de la contribution au niveau de la rubrique montant de cotisation (S21.G00.81.004).
Ce bloc « Cotisation individuelle - S21.G00.81 » doit être rattaché à un bloc « Base assujettie - S21.G00.78 » de type « 04 - Assiette de la contribution sociale généralisée » comportant les dates de rattachement du mois où l'anomalie a été signalée.</t>
  </si>
  <si>
    <t>La cotisation CSG n'a pas été renseignée au titre du mois principal déclaré pour les individus concernés.
Absence de bloc « Cotisation individuelle - S21.G00.81 » de type « 072 - Contribution sociale généralisée/salaires partiellement déductibles » OU Absence de montant au niveau de la rubrique « Montant de cotisation - S21.G00.81.004 » du bloc « Cotisation individuelle - S21.G00.81 » de type « 072 - Contribution sociale généralisée/salaires partiellement déductibles »..</t>
  </si>
  <si>
    <t>S21.G00.30.022</t>
  </si>
  <si>
    <t>non renseignée</t>
  </si>
  <si>
    <t>différent de "64", "65" ou "81"</t>
  </si>
  <si>
    <t>072</t>
  </si>
  <si>
    <t>CS_CA_0073</t>
  </si>
  <si>
    <t xml:space="preserve">Absence cotisation CSG/CRDS sur participation intéressement épargne salariale </t>
  </si>
  <si>
    <t>Lorsqu’une valeur « 11 - Participation y compris supplément » ou « 12 - Intéressement y compris supplément » ou « 14 - Abondement au plan d'épargne entreprise (PEE) » ou « 15 - Abondement au plan d'épargne interentreprises (PEI) » ou « 16 - Abondement au plan d'épargne pour la retraite collectif (PERCO) » est déclarée au niveau de la rubrique « Type - S21.G00.54.001 » d’un bloc « Autre élément de revenu brut - S21.G00.54 », ce contrôle vérifie que la valeur « 073 - CSG/CRDS sur participation intéressement épargne salariale » est déclarée au niveau de la rubrique « Code de cotisation - S21.G00.81.001 » et qu’un montant de cotisation (S21.G00.81.004) différent de zéro est déclaré sur le même bloc « Cotisation individuelle - S21.G00.81 » pour un individu redevable de cette cotisation.</t>
  </si>
  <si>
    <t>La régularisation attendue consiste à déclarer un bloc « Cotisation individuelle - S21.G00.81 » de type « 073 - CSG/CRDS sur participation intéressement épargne salariale » pour les individus concernés.
Dans la prochaine DSN, il vous appartient de déclarer un bloc « Cotisation individuelle - S21.G00.81 » de type « 073 - CSG/CRDS sur participation intéressement épargne salariale » comportant le montant de la cotisation au niveau de la rubrique montant de cotisation (S21.G00.81.004).
Ce bloc « Cotisation individuelle - S21.G00.81 » doit être rattaché à un bloc « Base assujettie - S21.G00.78 » de type « 04 - Assiette de la contribution sociale généralisée » comportant les dates de rattachement du mois où l'anomalie a été signalée.</t>
  </si>
  <si>
    <t>La cotisation CSG/CRDS sur participation intéressement épargne salariale n'a pas été renseignée au titre du mois principal déclaré pour les individus concernés.
Absence de bloc « Cotisation individuelle - S21.G00.81 » de type « 073 - CSG/CRDS sur participation intéressement épargne salariale » OU Absence de montant au niveau de la rubrique « Montant de cotisation - S21.G00.81.004 » du bloc « Cotisation individuelle - S21.G00.81 » de type « 073 - CSG/CRDS sur participation intéressement épargne salariale ».</t>
  </si>
  <si>
    <t>11 ou 12 ou 14 ou 15 ou 16</t>
  </si>
  <si>
    <t>01 ou 02</t>
  </si>
  <si>
    <t>073</t>
  </si>
  <si>
    <t>CS_CA_0075</t>
  </si>
  <si>
    <t xml:space="preserve">Absence cotisation Assurance Maladie </t>
  </si>
  <si>
    <t>Après avoir vérifié que l’individu n’est pas expatrié, ce contrôle vérifie qu’une valeur « 075 - Cotisation Assurance Maladie » est déclarée au niveau de la rubrique « Code de cotisation - S21.G00.81.001 » et qu’un montant de cotisation (S21.G00.81.004) différent de zéro est déclaré sur le même bloc « Cotisation individuelle - S21.G00.81 ».</t>
  </si>
  <si>
    <t>La régularisation attendue consiste à déclarer un bloc « Cotisation individuelle - S21.G00.81 » de type « 075 - Cotisation Assurance Maladie » pour les individus concernés.
Dans la prochaine DSN, il vous appartient de déclarer un bloc « Cotisation individuelle - S21.G00.81 » de type « 075 - Cotisation Assurance Maladie » comportant le montant de la cotisation au niveau de la rubrique montant de cotisation (S21.G00.81.004).
Ce bloc « Cotisation individuelle - S21.G00.81 » doit être rattaché à un bloc « Base assujettie - S21.G00.78 » de type « 03 - Assiette brute déplafonnée » comportant les dates de rattachement du mois où l'anomalie a été signalée.</t>
  </si>
  <si>
    <t>La cotisation Assurance Maladie n'a pas été renseignée au titre du mois principal déclaré pour les individus concernés.
Absence de bloc « Cotisation individuelle - S21.G00.81 » de type « 075 - Cotisation Assurance Maladie » OU Absence de montant au niveau de la rubrique « Montant de cotisation - S21.G00.81.004 » du bloc « Cotisation individuelle - S21.G00.81 » de type « 075 - Cotisation Assurance Maladie ».</t>
  </si>
  <si>
    <t>075</t>
  </si>
  <si>
    <t>CS_CA_D076</t>
  </si>
  <si>
    <t xml:space="preserve">Absence cotisation Assurance Vieillesse déplafonnée </t>
  </si>
  <si>
    <t>Dans le cas où l'individu déclaré ne bénéficie pas  du régime complémentaire CAMIEG (valeur « 02 - complémentaire CAMIEG » ou « 03 - régime Alsace-Moselle et Complémentaire CAMIEG » au niveau de la rubrique « Complément de base au régime obligatoire - S21.G00.40.016 ») ou n'est pas expatrié (valeur « 02 – Expatrié » au niveau de la rubrique « Travailleur à l'étranger au sens de la Sécurité Sociale - S21.G00.40.024 »), ce contrôle vérifie qu’une valeur « 076 - Cotisation Assurance Vieillesse » est déclarée au niveau de la rubrique « Code de cotisation - S21.G00.81.001 » et qu’un montant de cotisation (S21.G00.81.004) différent de zéro est déclaré sur le même bloc « Cotisation individuelle - S21.G00.81 ».
Cette cotisation doit être rattachée à une base assujettie (S21.G00.78) de type « 03 - Assiette brute déplafonnée ».</t>
  </si>
  <si>
    <t>La régularisation attendue consiste à déclarer un bloc « Cotisation individuelle - S21.G00.81 » de type « 076 - Cotisation Assurance Vieillesse » pour les individus concernés.
Dans la prochaine DSN, il vous appartient de déclarer un bloc « Cotisation individuelle - S21.G00.81 » de type « 076 - Cotisation Assurance Vieillesse » comportant le montant de la cotisation au niveau de la rubrique montant de cotisation (S21.G00.81.004).
Ce bloc « Cotisation individuelle - S21.G00.81 » doit être rattaché à un bloc « Base assujettie - S21.G00.78 » de type « 03 - Assiette brute déplafonnée » comportant les dates de rattachement du mois où l'anomalie a été signalée.</t>
  </si>
  <si>
    <t>La  cotisation assurance Vieillesse n'a pas été renseignée au titre du mois principal déclaré pour les individus concernés.
Absence de bloc « Cotisation individuelle - S21.G00.81 » de type « 076 - Cotisation Assurance Vieillesse » OU Absence de montant au niveau de la rubrique « Montant de cotisation - S21.G00.81.004 » du bloc « Cotisation individuelle - S21.G00.81 » de type « 076 - Cotisation Assurance Vieillesse ».</t>
  </si>
  <si>
    <t>Différent de "02"</t>
  </si>
  <si>
    <t>Différent de "02" ou "03"</t>
  </si>
  <si>
    <t>076</t>
  </si>
  <si>
    <t>CS_CA_P076</t>
  </si>
  <si>
    <t xml:space="preserve">Absence cotisation Assurance Vieillesse plafonnée </t>
  </si>
  <si>
    <t xml:space="preserve">Dans le cas où l'individu déclaré ne bénéficie pas  du régime complémentaire CAMIEG (valeur « 02 - complémentaire CAMIEG » ou « 03 - régime Alsace-Moselle et Complémentaire CAMIEG » au niveau de la rubrique « Complément de base au régime obligatoire - S21.G00.40.016 ») ou n'est pas expatrié (valeur « 02 – Expatrié » au niveau de la rubrique « Travailleur à l'étranger au sens de la Sécurité Sociale - S21.G00.40.024 »), ce contrôle vérifie qu’une valeur « 076 - Cotisation Assurance Vieillesse » est déclarée au niveau de la rubrique « Code de cotisation - S21.G00.81.001 » et qu’un montant de cotisation (S21.G00.81.004) différent de zéro est déclaré sur le même bloc « Cotisation individuelle - S21.G00.81 ».
Cette cotisation doit être rattachée à une base assujettie (S21.G00.78) de type « 02 - Assiette brute plafonnée ». </t>
  </si>
  <si>
    <t xml:space="preserve">La régularisation attendue consiste à déclarer un bloc « Cotisation individuelle - S21.G00.81 » de type « 076 - Cotisation Assurance Vieillesse » pour les individus concernés.
Dans la prochaine DSN, il vous appartient de déclarer un bloc « Cotisation individuelle - S21.G00.81 » de type « 076 - Cotisation Assurance Vieillesse » comportant le montant de la cotisation au niveau de la rubrique montant de cotisation (S21.G00.81.004).
Ce bloc « Cotisation individuelle - S21.G00.81 » doit être rattaché à un bloc « Base assujettie - S21.G00.78 » de type « 02 - Assiette brute plafonnée » comportant les dates de rattachement du mois où l'anomalie a été signalée.
</t>
  </si>
  <si>
    <t xml:space="preserve">La  cotisation assurance Vieillesse n'a pas été renseignée au titre du mois principal déclaré pour les individus concernés.
Absence de bloc « Cotisation individuelle - S21.G00.81 » de type « 076 - Cotisation Assurance Vieillesse » OU Absence de montant au niveau de la rubrique « Montant de cotisation - S21.G00.81.004 » du bloc « Cotisation individuelle - S21.G00.81 » de type « 076 - Cotisation Assurance Vieillesse ».
</t>
  </si>
  <si>
    <t>CS_CA_0079</t>
  </si>
  <si>
    <t>Absence de remboursement de la dette sociale</t>
  </si>
  <si>
    <t>Ce contrôle vérifie que, pour chaque individu éligible (autre qu’apprentis, les expatriés et les non-résidents fiscaux), la valeur « 079 - Remboursement de la dette sociale » est déclarée au niveau de la rubrique « Code de cotisation - S21.G00.81.001 » et qu’un montant de cotisation (S21.G00.81.004) différent de zéro est déclaré sur le même bloc « Cotisation individuelle - S21.G00.81 ».</t>
  </si>
  <si>
    <t>La régularisation attendue consiste à  déclarer un bloc « Cotisation individuelle - S21.G00.81 » de type« 079 - Remboursement de la dette sociale» comportant le montant de la cotisation au niveau de la rubrique montant de cotisation (S21.G00.81.004).
Dans la prochaine DSN, il vous appartient de déclarer un bloc « Cotisation individuelle - S21.G00.81 » de type « 079 - Remboursement de la dette sociale» comportant le montant de la cotisation  au niveau de la rubrique montant de cotisation (S21.G00.81.004).
Ce bloc « Cotisation individuelle - S21.G00.81 » doit être rattaché à un bloc « Base assujettie - S21.G00.78 » de type « 04 - Assiette de la contribution sociale généralisée » comportant les dates de rattachement du mois où l'anomalie a été signalée.</t>
  </si>
  <si>
    <t>La cotisation RDS n'a pas été renseignée au titre du mois principal déclaré pour les individus concernés.
Absence de bloc « Cotisation individuelle - S21.G00.81 » de type « 079- Remboursement de la dette sociale » OU Absence de montant au niveau de la rubrique « Montant de cotisation - S21.G00.81.004 » du bloc « Cotisation individuelle - S21.G00.81 » de type « 079- Remboursement de la dette sociale ».</t>
  </si>
  <si>
    <t xml:space="preserve"> Différent de "64" ou "65" ou "81"</t>
  </si>
  <si>
    <t>CS_CA_0091</t>
  </si>
  <si>
    <t>Absence de cotisation santé au travail</t>
  </si>
  <si>
    <t>Ce contrôle vérifie que, pour chaque individu redevable des cotisations de sécurité sociale (valeur différente de « 20 - [FP] Détachement d’un agent d’une Fonction Publique donnant lieu à pension (ECP) », « 21 - [FP] Détachement d’un agent d’une Fonction Publique ne donnant pas lieu à pension (ENCP) », « 29 - Convention de stage (hors formation professionnelle) », « 51 - Contrat de mission d’un collaborateur occasionnel du service public (COSP) ou assimilé », « 52 - [FP] Cumul d’activité à titre accessoire », « 80 - Mandat social », « 81 - Mandat d'élu », « 89 - Volontariat de service civique », « 90 - Autre nature de contrat, convention, mandat » ou « 93 - Ligne de service » au niveau de la rubrique « Nature du contrat - S21.G00.40.007 » ou valeur « 02 – Expatrié » au niveau de la rubrique « Travailleur à l'étranger au sens de la Sécurité Sociale - S21.G00.40.024 »), la valeur « 091 - Cotisation Service de santé au travail » est déclarée à la rubrique « Code de cotisation - S21.G00.81.001 »  et qu’un montant de cotisation (S21.G00.81.004) différent de zéro est déclaré sur le même bloc « Cotisation individuelle - S21.G00.81 ».</t>
  </si>
  <si>
    <t>La régularisation attendue dans la prochaine DSN consiste à :
- Soit déclarer un contrat de nature (S21.G00.40.007) « 20 - [FP] Détachement d’un agent d’une Fonction Publique donnant lieu à pension (ECP) », « 21 - [FP] Détachement d’un agent d’une Fonction Publique ne donnant pas lieu à pension (ENCP) », « 29 - Convention de stage (hors formation professionnelle) », « 51 - Contrat de mission d’un collaborateur occasionnel du service public (COSP) ou assimilé », « 52 - [FP] Cumul d’activité à titre accessoire », « 80 - Mandat social », « 81 - Mandat d'élu », « 89 - Volontariat de service civique », « 90 - Autre nature de contrat, convention, mandat » ou « 93 - Ligne de service » et, par conséquent, le bloc « Cotisation individuelle - S21.G00.81 » de type « 091 - Cotisation Service de santé au travail » n’est pas attendu
- Soit déclarer un individu expatrié et, par conséquent, le bloc « Cotisation individuelle - S21.G00.81 » de type « 091 - Cotisation Service de santé au travail » n’est pas attendu
- Soit déclarer un bloc « Cotisation individuelle - S21.G00.81 » de type « 091 - Cotisation Service de santé au travail » comportant le montant de la cotisation au niveau de la rubrique montant de cotisation (S21.G00.81.004) pour les individus redevables des cotisations de sécurité sociale. Ce bloc « Cotisation individuelle - S21.G00.81 » doit être rattaché à un bloc « Base assujettie - S21.G00.78 » de type « 02 - Assiette brute plafonnée » comportant les dates de rattachement du mois où l'anomalie a été signalée.</t>
  </si>
  <si>
    <t>Sans action de votre part, votre caisse de MSA procédera au calcul des éléments manquants puis au recouvrement avec adjonction d'une pénalité pour inexactitude ou omission dans la déclaration (hors  rémunérations)  définie à l’article R243-13 du code de la sécurité sociale.</t>
  </si>
  <si>
    <t>La cotisation SST n'a pas été renseignée au titre du mois principal déclaré pour les individus concernés.
Absence de bloc « Cotisation individuelle - S21.G00.81 » de type « 091 - Cotisation Service de santé au travail » OU Absence de montant au niveau de la rubrique « Montant de cotisation - S21.G00.81.004 » du bloc « Cotisation individuelle - S21.G00.81 » de type « 091 - Cotisation Service de santé au travail ».</t>
  </si>
  <si>
    <t>différent de 20, 21, 29, 50, 51, 52, 80, 81, 89, 90 ou 93</t>
  </si>
  <si>
    <t>20, 21, 29, 50, 51, 52, 80, 81, 89, 90 ou 93</t>
  </si>
  <si>
    <t>différent de 02</t>
  </si>
  <si>
    <t>02</t>
  </si>
  <si>
    <t>091</t>
  </si>
  <si>
    <t xml:space="preserve">Montant </t>
  </si>
  <si>
    <t>CS_CA_0093</t>
  </si>
  <si>
    <t>Absence de contribution sur l'indemnité de mise à la retraite</t>
  </si>
  <si>
    <t>Dans le cas où la valeur « 038 - mise à la retraite par l'employeur » est déclarée au niveau de la rubrique « Motif de la rupture du contrat - S21.G00.62.002 » d’un bloc « Fin du contrat - S21.G00.62 » et un bloc "Prime, gratification et indemnité - S21.G00.52" avec les valeurs "003 - Indemnité légale de mise à la retraite par l'employeur" ou "004 - Indemnité conventionnelle de mise à la retraite par l'employeur déclaré pour l’individu", ce contrôle vérifie que la valeur « 093 - Contribution sur indemnités de mise à la retraite » est déclarée au niveau de la rubrique « Code de cotisation - S21.G00.81.001 » et qu’un montant de cotisation (S21.G00.81.004) différent de zéro est déclaré sur le même bloc « Cotisation individuelle - S21.G00.81 ».</t>
  </si>
  <si>
    <t>La régularisation attendue dans la prochaine DSN consiste à :
- Soit ne pas déclarer un bloc « Fin du contrat - S21.G00.62 » de motif « 038 - mise à la retraite par l'employeur » et, par conséquent, le bloc « Cotisation individuelle - S21.G00.81 » de type « 093 - Contribution sur indemnités de mise à la retraite » n’est pas attendu
- Soit déclarer un bloc « Cotisation individuelle - S21.G00.81 » de type « 093 - Contribution sur indemnités de mise à la retraite » comportant le montant de la contribution au niveau de la rubrique montant de cotisation (S21.G00. 81.004). Ce bloc « Cotisation individuelle - S21.G00.81 » doit être rattaché à un bloc « Base assujettie - S21.G00.78 » de type « 03 - Assiette brute déplafonnée » comportant les dates de rattachement du mois où l'anomalie a été signalée.</t>
  </si>
  <si>
    <t>La contribution sur les indemnités de mise à la retraite n'a pas été renseignée au titre du mois principal déclaré pour les individus concernés.
Absence de bloc « Cotisation individuelle - S21.G00.81 » de type « 093 - Contribution sur indemnités de mise à la retraite » OU Absence de montant au niveau de la rubrique « Montant de cotisation - S21.G00.81.004 » du bloc « Cotisation individuelle - S21.G00.81 » de type « 093 - Contribution sur indemnités de mise à la retraite ».</t>
  </si>
  <si>
    <t>S21.G00.52.001</t>
  </si>
  <si>
    <t>différent de 003 et 004</t>
  </si>
  <si>
    <t>S21.G00.62.002</t>
  </si>
  <si>
    <t>038</t>
  </si>
  <si>
    <t>099</t>
  </si>
  <si>
    <t>093</t>
  </si>
  <si>
    <t>CS_CA_0100</t>
  </si>
  <si>
    <t>Absence de contribution au financement du dialogue social</t>
  </si>
  <si>
    <t>Ce contrôle vérifie, pour chaque individu redevable des cotisations de sécurité sociale (hors titulaires de la fonction publique et statutaires des SICAE), que la valeur « 100 - Contribution au financement du dialogue social » est déclarée à la rubrique « Code de cotisation - S21.G00.81.001 » et qu’un montant de cotisation (S21.G00.81.004) différent de zéro est déclaré sur le même bloc « Cotisation individuelle - S21.G00.81 ».</t>
  </si>
  <si>
    <t>La régularisation attendue consiste à déclarer un bloc « Cotisation individuelle - S21.G00.81 » de type « 100 - Contribution au financement du dialogue social » pour les individus concernés.
Dans la prochaine DSN, il vous appartient de déclarer un bloc « Cotisation individuelle - S21.G00.81 » de type « 100 - Contribution au financement du dialogue social » comportant le montant de la contribution au niveau de la rubrique montant de cotisation (S21.G00.81.004).
Ce bloc « Cotisation individuelle - S21.G00.81 » doit être rattaché à un bloc « Base assujettie - S21.G00.78 » de type « 03 - Assiette brute déplafonnée » comportant les dates de rattachement du mois où l'anomalie a été signalée.</t>
  </si>
  <si>
    <t>La contribution au financement du dialogue social n'a pas été renseignée au titre du mois principal déclaré pour les individus concernés.
Absence de bloc « Cotisation individuelle - S21.G00.81 » de type « 100 - Contribution au financement du dialogue social » OU Absence de montant au niveau de la rubrique « Montant de cotisation - S21.G00.81.004 » du bloc « Cotisation individuelle - S21.G00.81 » de type « 100 - Contribution au financement du dialogue social ».</t>
  </si>
  <si>
    <t>09 ou 10 ou 29 ou 80 ou 81 ou 70</t>
  </si>
  <si>
    <t>CS_CA_0115</t>
  </si>
  <si>
    <t>Absence de cotisation d'assurance maladie pour le régime Alsace-Moselle</t>
  </si>
  <si>
    <t>Dans le cas où l’individu déclaré n’est pas expatrié (valeur « 02 – Expatrié » au niveau de la rubrique « Travailleur à l'étranger au sens de la Sécurité Sociale - S21.G00.40.024 ») et bénéficie du Régime Local Alsace-Moselle (valeur « 01 - régime local Alsace Moselle » ou « 03 - régime Alsace-Moselle et Complémentaire CAMIEG » au niveau de la rubrique « Complément de base au régime obligatoire - S21.G00.40.016 »), ce contrôle vérifie qu’une valeur « 115 - Cotisation Assurance Maladie pour le Régime Local Alsace Moselle » est déclarée au niveau de la rubrique « Code de cotisation - S21.G00.81.001 » et qu’un montant de cotisation (S21.G00.81.004) différent de zéro est déclaré sur le même bloc « Cotisation individuelle - S21.G00.81 ».</t>
  </si>
  <si>
    <t>La régularisation attendue consiste à déclarer un bloc « Cotisation individuelle - S21.G00.81 » de type « 115 - Cotisation Assurance Maladie pour le Régime Local Alsace Moselle » pour les individus concernés.
Dans la prochaine DSN, il vous appartient de déclarer un bloc « Cotisation individuelle - S21.G00.81 » de type  « 115 - Cotisation Assurance Maladie pour le Régime Local Alsace Moselle » comportant le montant de la contribution au niveau de la rubrique montant de cotisation (S21.G00.81.004).
Ce bloc « Cotisation individuelle - S21.G00.81 » doit être rattaché à un bloc « Base assujettie - S21.G00.78 » de type « 03 - Assiette brute déplafonnée » comportant les dates de rattachement du mois où l'anomalie a été signalée.</t>
  </si>
  <si>
    <t>La cotisation Assurance Maladie pour le Régime Local Alsace Moselle n'a pas été renseignée au titre du mois principal déclaré pour les individus concernés.
Absence de bloc « Cotisation individuelle - S21.G00.81 » de type « 115 - Cotisation Assurance Maladie pour le Régime Local Alsace Moselle » OU Absence de montant au niveau de la rubrique « Montant de cotisation - S21.G00.81.004 » du bloc « Cotisation individuelle - S21.G00.81 » de type « 115 - Cotisation Assurance Maladie pour le Régime Local Alsace Moselle ».</t>
  </si>
  <si>
    <t>01 ou 03</t>
  </si>
  <si>
    <t>CS_IA_0074</t>
  </si>
  <si>
    <t xml:space="preserve">Incohérence entre l’assiette déclarée et calculée pour la cotisation Allocation familiale taux normal </t>
  </si>
  <si>
    <t>01 - Valeur incohérente</t>
  </si>
  <si>
    <t>Ce contrôle vérifie le montant de l’assiette relative à la cotisation Allocations Familiales déclarée dans un bloc « Cotisation individuelle - S21.G00.81 » dont la rubrique « Code de cotisation - S21.G00.81.001 » porte la valeur « 074 - Cotisation Allocation familiale - taux normal ».
Le montant d'assiette déclaré (à la rubrique S21.G00.81.003 et à défaut à la rubrique S21.G00.78.004 du bloc « Base assujettie - S21.G00.78 » de type « 03 - Assiette brute déplafonnée ») est comparé au montant d'assiette calculé à partir de la rémunération brute totale (à la rubrique « Montant - S21.G00.51.013 » du bloc « Rémunération - S21.G00.51 » de type « 001 - Rémunération brute non plafonnée ») et de la réintégration sociale (à la rubrique « Montant de composant de base assujettie - S21.G00.79.004 » des blocs « Composant de base assujettie - S21.G00.79 » de type « 04 - Contributions patronales destinées au financement des prestations de prévoyance complémentaire » et « 05 - Contributions patronales destinées au financement des prestations de retraite supplémentaire »).
Le signalement est généré car l’écart est supérieur à 5%.</t>
  </si>
  <si>
    <t>La régularisation attendue consiste à déclarer de façon cohérente l'ensemble des montants au niveau des blocs :
- « Rémunération - S21.G00.51 » de type « 001 - Rémunération brute non plafonnée »,
- « Base assujettie - S21.G00.78 » de type « 03 - Assiette brute déplafonnée »,
- « Composant de base assujettie - S21.G00.79 » de type « 04 - Contributions patronales destinées au financement des prestations de prévoyance complémentaire » et « 05 - Contributions patronales destinées au financement des prestations de retraite supplémentaire »,
- « Cotisation individuelle - S21.G00.81 » de type « 074 - Cotisation Allocation familiale - taux normal »
Dans la prochaine DSN, il vous appartient de déclarer un bloc « Cotisation individuelle - S21.G00.81 » de type « 074 - Cotisation Allocation familiale - taux normal » régularisant le montant de l'assiette dans la rubrique S21.G00.81.003 et le montant de la cotisation dans la rubrique S21.G00.81.004.
Ce bloc « Cotisation individuelle - S21.G00.81 » doit être rattaché à un bloc « Base assujettie - S21.G00.78 » de type « 03 - Assiette brute déplafonnée » comportant les dates de rattachement du mois où l'anomalie a été signalée.</t>
  </si>
  <si>
    <t>Le montant d'assiette (S21.G00.81.003) du bloc « Cotisation individuelle - S21.G00.81 » de type « 074 - Cotisation Allocation familiale - taux normal » a été mal déclaré au regard de la rémunération déclarée au niveau de la rubrique « Montant - S21.G00.51.013 » du bloc « Rémunération - S21.G00.51 » de type « 001 - Rémunération brute non plafonnée » ; ceci au titre du mois principal déclaré pour l'individu concerné.</t>
  </si>
  <si>
    <t>Montant</t>
  </si>
  <si>
    <t>03</t>
  </si>
  <si>
    <t xml:space="preserve">S21.G00.78.004 </t>
  </si>
  <si>
    <t xml:space="preserve">S21.G00.79.001 </t>
  </si>
  <si>
    <t>04 et 05</t>
  </si>
  <si>
    <t>S21.G00.79.004</t>
  </si>
  <si>
    <t>074</t>
  </si>
  <si>
    <t xml:space="preserve">S21.G00.81.003 </t>
  </si>
  <si>
    <t>CS_IA_0075</t>
  </si>
  <si>
    <t xml:space="preserve">Incohérence entre l’assiette déclarée et calculée pour la cotisation Assurance Maladie </t>
  </si>
  <si>
    <t>Ce contrôle vérifie le montant de l’assiette relative à la cotisation Assurance Maladie déclarée dans un bloc « Cotisation individuelle - S21.G00.81 » dont la rubrique « Code de cotisation - S21.G00.81.001 » porte la valeur « 075 - Cotisation Assurance Maladie ».
Le montant d'assiette déclaré (à la rubrique S21.G00.81.003 et à défaut à la rubrique S21.G00.78.004 du bloc « Base assujettie - S21.G00.78 » de type « 03 - Assiette brute déplafonnée ») est comparé au montant calculé à partir de la rémunération brute totale (à la rubrique « Montant - S21.G00.51.013 » du bloc « Rémunération - S21.G00.51 » de type « 001 - Rémunération brute non plafonnée ») et de la réintégration sociale  (à la rubrique « Montant de composant de base assujettie - S21.G00.79.004 » des blocs « Composant de base assujettie - S21.G00.79 » de type « 04 - Contributions patronales destinées au financement des prestations de prévoyance complémentaire » et « 05 - Contributions patronales destinées au financement des prestations de retraite supplémentaire »).
Le signalement est généré car l’écart est supérieur à 3%.</t>
  </si>
  <si>
    <t>La régularisation attendue consiste à déclarer de façon cohérente l'ensemble des montants au niveau des blocs :
- « Rémunération - S21.G00.51 » de type « 001 - Rémunération brute non plafonnée »,
- « Base assujettie - S21.G00.78 » de type « 03 - Assiette brute déplafonnée »,
- « Composant de base assujettie - S21.G00.79 » de type « 04 - Contributions patronales destinées au financement des prestations de prévoyance complémentaire » et « 05 - Contributions patronales destinées au financement des prestations de retraite supplémentaire »,
- « Cotisation individuelle - S21.G00.81 » de type « 075 - Cotisation Assurance Maladie »
Dans la prochaine DSN, il vous appartient de déclarer un bloc « Cotisation individuelle - S21.G00.81 » de type « 075 - Cotisation Assurance Maladie » régularisant le montant de l'assiette dans la rubrique S21.G00.81.003 et le montant de la cotisation dans la rubrique S21.G00.81.004.
Ce bloc « Cotisation individuelle - S21.G00.81 » doit être rattaché à un bloc  « Base assujettie - S21.G00.78 » de type « 03 - Assiette brute déplafonnée » comportant les dates de rattachement du mois où l'anomalie a été signalée.</t>
  </si>
  <si>
    <t>Le montant d'assiette (S21.G00.81.003) du bloc « Cotisation individuelle - S21.G00.81 » de type « 075 - Cotisation Assurance Maladie » a été mal déclaré au regard de la rémunération déclarée au niveau de la rubrique « Montant - S21.G00.51.013 » du bloc « Rémunération - S21.G00.51 » de type « 001 - Rémunération brute non plafonnée » ; ceci au titre du mois principal déclaré pour l'individu concerné.</t>
  </si>
  <si>
    <t>CS_IA_0115</t>
  </si>
  <si>
    <t xml:space="preserve">Incohérence entre l’assiette déclarée et calculée pour la cotisation  Maladie Alsace Moselle </t>
  </si>
  <si>
    <t>Ce contrôle vérifie le montant de l’assiette relative à la cotisation Allocations Familiales déclarée dans un bloc « Cotisation individuelle - S21.G00.81 » dont la rubrique « Code de cotisation - S21.G00.81.001 » porte la valeur « 115 - Cotisation Assurance Maladie pour le Régime Local Alsace Moselle ».
Le montant d'assiette déclaré (à la rubrique S21.G00.81.003 et à défaut à la rubrique S21.G00.78.004 du bloc « Base assujettie - S21.G00.78 » de type « 03 - Assiette brute déplafonnée ») est comparé au montant calculé au montant calculé à partir de la rémunération brute totale (à la rubrique « Montant - S21.G00.51.013 » du bloc « Rémunération - S21.G00.51 » de type « 001 - Rémunération brute non plafonnée ») et de la réintégration sociale  (à la rubrique « Montant de composant de base assujettie - S21.G00.79.004 » des blocs « Composant de base assujettie - S21.G00.79 » de type « 04 - Contributions patronales destinées au financement des prestations de prévoyance complémentaire » et « 05 - Contributions patronales destinées au financement des prestations de retraite supplémentaire »).
Le signalement est généré car l’écart est supérieur à 3%.</t>
  </si>
  <si>
    <t>La régularisation attendue consiste à déclarer de façon cohérente l'ensemble des montants au niveau des blocs :
- « Rémunération - S21.G00.51 » de type « 001 - Rémunération brute non plafonnée »,
- « Base assujettie - S21.G00.78 » de type « 03 - Assiette brute déplafonnée »,
- « Composant de base assujettie - S21.G00.79 » de type « 04 - Contributions patronales destinées au financement des prestations de prévoyance complémentaire » et « 05 - Contributions patronales destinées au financement des prestations de retraite supplémentaire »,
- « Cotisation individuelle - S21.G00.81 » de type « 115 - Cotisation Assurance Maladie pour le Régime Local Alsace Moselle »
Dans la prochaine DSN, il vous appartient de déclarer un bloc « Cotisation individuelle - S21.G00.81 » de type « 115 - Cotisation Assurance Maladie pour le Régime Local Alsace Moselle » régularisant le montant de l'assiette dans la rubrique S21.G00.81.003 et le montant de la cotisation dans la rubrique S21.G00.81.004.
Ce bloc « Cotisation individuelle - S21.G00.81 » doit être rattaché à un bloc  « Base assujettie - S21.G00.78 » de type « 03 - Assiette brute déplafonnée » comportant les dates de rattachement du mois où l'anomalie a été signalée.</t>
  </si>
  <si>
    <t>Le montant d'assiette (S21.G00.81.003) du bloc « Cotisation individuelle - S21.G00.81 » de type « 115 - Cotisation Assurance Maladie pour le Régime Local Alsace Moselle » a été mal déclaré au regard de la rémunération déclarée au niveau de la rubrique « Montant - S21.G00.51.013 » du bloc « Rémunération - S21.G00.51 » de type « 001 - Rémunération brute non plafonnée » ; ceci au titre du mois principal déclaré pour l'individu concerné.</t>
  </si>
  <si>
    <t>115</t>
  </si>
  <si>
    <t>CS_IA_D076</t>
  </si>
  <si>
    <t xml:space="preserve">Incohérence entre l’assiette déclarée et calculée pour la cotisation Assurance Vieillesse déplafonnée </t>
  </si>
  <si>
    <t>Ce contrôle vérifie le montant de l’assiette relative à la cotisation d'assurance vieillesse déclarée dans un bloc « Cotisation individuelle - S21.G00.81 » dont la rubrique « Code de cotisation - S21.G00.81.001 » porte la valeur « 076 - Cotisation Assurance Vieillesse ».
Le montant d'assiette déclaré (à la rubrique S21.G00.81.003 et à défaut à la rubrique S21.G00.78.004 du bloc « Base assujettie - S21.G00.78 » de type « 03 - Assiette brute déplafonnée ») est comparé au montant calculé à partir de la rémunération brute totale (à la rubrique « Montant - S21.G00.51.013 » du bloc « Rémunération - S21.G00.51 » de type « 001 - Rémunération brute non plafonnée ») et de la réintégration sociale  (à la rubrique « Montant de composant de base assujettie - S21.G00.79.004 » des blocs « Composant de base assujettie - S21.G00.79 » de type « 04 - Contributions patronales destinées au financement des prestations de prévoyance complémentaire » et « 05 - Contributions patronales destinées au financement des prestations de retraite supplémentaire »).
Le signalement est généré car l’écart est supérieur à 3%.</t>
  </si>
  <si>
    <t>La régularisation attendue consiste à déclarer de façon cohérente l'ensemble des montants au niveau des blocs :
- « Rémunération - S21.G00.51 » de type « 001 - Rémunération brute non plafonnée »,
- « Base assujettie - S21.G00.78 » de type « 03 - Assiette brute déplafonnée »,
- « Composant de base assujettie - S21.G00.79 » de type « 04 - Contributions patronales destinées au financement des prestations de prévoyance complémentaire » et « 05 - Contributions patronales destinées au financement des prestations de retraite supplémentaire »,
- « Cotisation individuelle - S21.G00.81 » de type « 076 - Cotisation Assurance Vieillesse »
Dans la prochaine DSN, il vous appartient de déclarer un bloc « Cotisation individuelle - S21.G00.81 » de type « 076 - Cotisation Assurance Vieillesse » régularisant le montant de l'assiette dans la rubrique S21.G00.81.003 et le montant de la cotisation dans la rubrique S21.G00.81.004.
Ce bloc « Cotisation individuelle - S21.G00.81 » doit être rattaché à un bloc  « Base assujettie - S21.G00.78 » de type « 03 - Assiette brute déplafonnée » comportant les dates de rattachement du mois où l'anomalie a été signalée.</t>
  </si>
  <si>
    <t>Le montant d'assiette (S21.G00.81.003) du bloc « Cotisation individuelle - S21.G00.81 » de type « 076 - Cotisation Assurance Vieillesse » a été mal déclaré au regard de la rémunération déclarée au niveau de la rubrique « Montant - S21.G00.51.013 » du bloc « Rémunération - S21.G00.51 » de type « 001 - Rémunération brute non plafonnée » ; ceci au titre du mois principal déclaré pour l'individu concerné.</t>
  </si>
  <si>
    <r>
      <rPr>
        <b/>
        <i/>
        <sz val="9"/>
        <rFont val="Calibri"/>
        <family val="2"/>
        <scheme val="minor"/>
      </rPr>
      <t>MPD</t>
    </r>
    <r>
      <rPr>
        <i/>
        <sz val="9"/>
        <rFont val="Calibri"/>
        <family val="2"/>
        <scheme val="minor"/>
      </rPr>
      <t xml:space="preserve"> = CRM fondé sur le contrôle d'une DSN (opposable ou de vérification immédiate)           </t>
    </r>
    <r>
      <rPr>
        <b/>
        <i/>
        <sz val="9"/>
        <rFont val="Calibri"/>
        <family val="2"/>
        <scheme val="minor"/>
      </rPr>
      <t>Rapp</t>
    </r>
    <r>
      <rPr>
        <i/>
        <sz val="9"/>
        <rFont val="Calibri"/>
        <family val="2"/>
        <scheme val="minor"/>
      </rPr>
      <t xml:space="preserve"> = CRM de rappel d'anoamlies non corrigées           </t>
    </r>
    <r>
      <rPr>
        <b/>
        <i/>
        <sz val="9"/>
        <rFont val="Calibri"/>
        <family val="2"/>
        <scheme val="minor"/>
      </rPr>
      <t>Bilan</t>
    </r>
    <r>
      <rPr>
        <i/>
        <sz val="9"/>
        <rFont val="Calibri"/>
        <family val="2"/>
        <scheme val="minor"/>
      </rPr>
      <t xml:space="preserve"> = CRM sur un exercice complet            </t>
    </r>
    <r>
      <rPr>
        <b/>
        <i/>
        <sz val="9"/>
        <rFont val="Calibri"/>
        <family val="2"/>
        <scheme val="minor"/>
      </rPr>
      <t>Taux</t>
    </r>
    <r>
      <rPr>
        <i/>
        <sz val="9"/>
        <rFont val="Calibri"/>
        <family val="2"/>
        <scheme val="minor"/>
      </rPr>
      <t xml:space="preserve"> = CRM de communication d'un paramètre métier</t>
    </r>
  </si>
  <si>
    <t>Rubrique prévue pour une version future de NEORES</t>
  </si>
  <si>
    <t>N°</t>
  </si>
  <si>
    <t>Blocs</t>
  </si>
  <si>
    <t>Code Champs</t>
  </si>
  <si>
    <t>Rubriques</t>
  </si>
  <si>
    <t>Valeurs</t>
  </si>
  <si>
    <t>B004</t>
  </si>
  <si>
    <t xml:space="preserve">Cible de l'action </t>
  </si>
  <si>
    <t>R001</t>
  </si>
  <si>
    <t xml:space="preserve">Code du traitement </t>
  </si>
  <si>
    <t>R002</t>
  </si>
  <si>
    <t xml:space="preserve">Libellé </t>
  </si>
  <si>
    <t>R003</t>
  </si>
  <si>
    <t>02 - Correction de données d'identification d'individus</t>
  </si>
  <si>
    <t>03 - Emission de l'ensemble des données attendues par l'organisme pour un mois principal déclaré</t>
  </si>
  <si>
    <t>04 - Prise en compte d'un paramètre</t>
  </si>
  <si>
    <t>05 - Régularisation d'un paramètre</t>
  </si>
  <si>
    <t>R004</t>
  </si>
  <si>
    <t>01 - Entreprise</t>
  </si>
  <si>
    <t xml:space="preserve">02 - Etablissement </t>
  </si>
  <si>
    <t>03 - Section d'établissement</t>
  </si>
  <si>
    <t>05 - Contrat</t>
  </si>
  <si>
    <t>R005</t>
  </si>
  <si>
    <t>03 - Coordonnées bancaires</t>
  </si>
  <si>
    <t>04 - Versement organisme</t>
  </si>
  <si>
    <t>05 - Individu</t>
  </si>
  <si>
    <t>06 - Contrat</t>
  </si>
  <si>
    <t>07 - Dates de la vie du contrat</t>
  </si>
  <si>
    <t>08 - Rémunérations</t>
  </si>
  <si>
    <t>09 - Primes, gratifications et indemnités</t>
  </si>
  <si>
    <t xml:space="preserve">10 - Autre élément de revenu brut </t>
  </si>
  <si>
    <t>11 - Versement</t>
  </si>
  <si>
    <t>13 - Adhésion prévoyance</t>
  </si>
  <si>
    <t>14 - Affiliation prévoyance</t>
  </si>
  <si>
    <t>15 - Base individu non salarié</t>
  </si>
  <si>
    <t>16 - Bordereau</t>
  </si>
  <si>
    <t>17 - Cotisation agrégée</t>
  </si>
  <si>
    <t>18 - Ancienneté</t>
  </si>
  <si>
    <t>19 - Lieu de travail</t>
  </si>
  <si>
    <t>20 - Ayant-droit</t>
  </si>
  <si>
    <t>R006</t>
  </si>
  <si>
    <t xml:space="preserve">02 - Rubrique absente </t>
  </si>
  <si>
    <t>03 - Rubrique présente à tort</t>
  </si>
  <si>
    <t>05 - Bloc présent à tort</t>
  </si>
  <si>
    <t>06 - Cumul incohérent</t>
  </si>
  <si>
    <t>07 - Ensemble des données attendues par l'organisme pour un mois principal déclaré absentes</t>
  </si>
  <si>
    <t>R007</t>
  </si>
  <si>
    <t>B004R007</t>
  </si>
  <si>
    <t>Périmètre de l'erreur</t>
  </si>
  <si>
    <t>01 - Erreur généralisée</t>
  </si>
  <si>
    <t>02 - Erreur sur plusieurs individus ou contrats</t>
  </si>
  <si>
    <t>03 - Erreur sur un seul individu ou un seul contrat</t>
  </si>
  <si>
    <t>R008</t>
  </si>
  <si>
    <t>B004R008</t>
  </si>
  <si>
    <t>Détail des individus et des contrats</t>
  </si>
  <si>
    <t>01 - Individus et/ou contrats nominativement précisés</t>
  </si>
  <si>
    <t>02 - Individus et/ou contrats concernés non précisés</t>
  </si>
  <si>
    <t>R009</t>
  </si>
  <si>
    <t>B004R009</t>
  </si>
  <si>
    <t>Nombre des individus concernés</t>
  </si>
  <si>
    <t>R010</t>
  </si>
  <si>
    <t>B004R010</t>
  </si>
  <si>
    <t>Nombre des contrats (contrat de travail, convention, mandat) concernés</t>
  </si>
  <si>
    <t>R011</t>
  </si>
  <si>
    <t>R012</t>
  </si>
  <si>
    <t>R013</t>
  </si>
  <si>
    <t>R014</t>
  </si>
  <si>
    <t>R015</t>
  </si>
  <si>
    <t>B005</t>
  </si>
  <si>
    <t>Détail de l'action</t>
  </si>
  <si>
    <t>B007</t>
  </si>
  <si>
    <t>Donnée DSN</t>
  </si>
  <si>
    <t xml:space="preserve">Code de la rubrique DSN </t>
  </si>
  <si>
    <t>Valeur corrigée ou préconisée</t>
  </si>
  <si>
    <t>01 - Montant cumulé</t>
  </si>
  <si>
    <t>B007R005</t>
  </si>
  <si>
    <t>B007R006</t>
  </si>
  <si>
    <t>B007R007</t>
  </si>
  <si>
    <t>Date d'effet</t>
  </si>
  <si>
    <t>B007R008</t>
  </si>
  <si>
    <t xml:space="preserve">Date de fin d'effet </t>
  </si>
  <si>
    <t>B010</t>
  </si>
  <si>
    <t>Erreur sur un taux appliqué (seulement applicable à l’Acoss)</t>
  </si>
  <si>
    <t>Statut</t>
  </si>
  <si>
    <t>Type de contrôle</t>
  </si>
  <si>
    <t>Analyse GIP-MDS</t>
  </si>
  <si>
    <t>Erreur sur le plafond appliqué</t>
  </si>
  <si>
    <t>OK pour Net-CRM mensuel</t>
  </si>
  <si>
    <t>cinématique</t>
  </si>
  <si>
    <t>existant - Bloc 1</t>
  </si>
  <si>
    <t>Incohérence entre bases assujetties</t>
  </si>
  <si>
    <t>KO - incohérent</t>
  </si>
  <si>
    <t>format</t>
  </si>
  <si>
    <t>existant - norme</t>
  </si>
  <si>
    <t>Incohérence entre déclaration des bases assujetties et cotisations </t>
  </si>
  <si>
    <t>KO - hors périmètre</t>
  </si>
  <si>
    <t>métier</t>
  </si>
  <si>
    <t>à créer dans le SI DSN</t>
  </si>
  <si>
    <t>Incohérence entre base assujettie et modalité du contrat </t>
  </si>
  <si>
    <t>KO - existant en norme</t>
  </si>
  <si>
    <t>à faire porter par le SI OPS</t>
  </si>
  <si>
    <t>Incohérence entre cotisation et modalités du contrat</t>
  </si>
  <si>
    <t>KO - existant Bloc 1</t>
  </si>
  <si>
    <t>incohérent</t>
  </si>
  <si>
    <t>Erreur de non application d’une cotisation due (malgré nature du contrat ou montant perçu ou autre critère)</t>
  </si>
  <si>
    <t>À préciser</t>
  </si>
  <si>
    <t>à expliciter</t>
  </si>
  <si>
    <t>Erreur sur l’éligibilité à une exonération</t>
  </si>
  <si>
    <t>OK pour Net-CRM annuel</t>
  </si>
  <si>
    <t>Erreur sur le calcul d’une exonération selon le montant de la rémunération</t>
  </si>
  <si>
    <t>À instruire en norme</t>
  </si>
  <si>
    <t>Incohérence entre deux natures de montants</t>
  </si>
  <si>
    <t>Instruire en norme ou Net-CRM mensuel</t>
  </si>
  <si>
    <t>Incohérence entre deux périodes déclarées</t>
  </si>
  <si>
    <t>Aberration apparente entre rémunérations et période d’activité et suspensions</t>
  </si>
  <si>
    <t>Erreur sur des fins de contrats selon la nature du contrat</t>
  </si>
  <si>
    <t>Contrôle de cohérence avec le mois précédent</t>
  </si>
  <si>
    <t>Modalités du contrat incohérentes</t>
  </si>
  <si>
    <t>Incohérence entre montant des cotisations agrégées et montants des cotisations individuelles</t>
  </si>
  <si>
    <t>Erreur sur la déclaration d'une cotisation</t>
  </si>
  <si>
    <t>Erreur relative au paiement des cotisations</t>
  </si>
  <si>
    <t>Anomalie d'identification de l'individu</t>
  </si>
  <si>
    <t>Incohérence période d'adhésion</t>
  </si>
  <si>
    <t>Erreur sur le montant de cotisation déclaré</t>
  </si>
  <si>
    <t>Autre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</si>
</sst>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6">
    <font>
      <sz val="11"/>
      <color theme="1"/>
      <name val="Calibri"/>
      <family val="2"/>
      <scheme val="minor"/>
    </font>
    <font>
      <sz val="11"/>
      <color rgb="FFFFFFFF"/>
      <name val="Calibri"/>
      <family val="2"/>
      <charset val="1"/>
    </font>
    <font>
      <sz val="11"/>
      <name val="Calibri"/>
      <family val="2"/>
      <scheme val="minor"/>
    </font>
    <font>
      <b/>
      <sz val="11"/>
      <color theme="1"/>
      <name val="Calibri"/>
      <family val="2"/>
      <scheme val="minor"/>
    </font>
    <font>
      <b/>
      <sz val="10"/>
      <color theme="1"/>
      <name val="Calibri"/>
      <family val="2"/>
      <scheme val="minor"/>
    </font>
    <font>
      <b/>
      <sz val="11"/>
      <name val="Calibri"/>
      <family val="2"/>
      <scheme val="minor"/>
    </font>
    <font>
      <b/>
      <sz val="10"/>
      <color theme="0"/>
      <name val="Calibri"/>
      <family val="2"/>
      <scheme val="minor"/>
    </font>
    <font>
      <b/>
      <sz val="11"/>
      <color theme="0"/>
      <name val="Calibri"/>
      <family val="2"/>
      <scheme val="minor"/>
    </font>
    <font>
      <u/>
      <sz val="11"/>
      <color theme="10"/>
      <name val="Calibri"/>
      <family val="2"/>
      <scheme val="minor"/>
    </font>
    <font>
      <b/>
      <sz val="11"/>
      <color rgb="FFFF0000"/>
      <name val="Calibri"/>
      <family val="2"/>
      <scheme val="minor"/>
    </font>
    <font>
      <b/>
      <sz val="11"/>
      <color rgb="FF00B050"/>
      <name val="Calibri"/>
      <family val="2"/>
      <scheme val="minor"/>
    </font>
    <font>
      <b/>
      <sz val="11"/>
      <color rgb="FFFF0000"/>
      <name val="Calibri (Corps)"/>
    </font>
    <font>
      <sz val="11"/>
      <color theme="1"/>
      <name val="Calibri (Corps)"/>
    </font>
    <font>
      <b/>
      <strike/>
      <sz val="11"/>
      <color rgb="FFFF0000"/>
      <name val="Calibri"/>
      <family val="2"/>
      <scheme val="minor"/>
    </font>
    <font>
      <b/>
      <sz val="12"/>
      <color theme="5" tint="0.39997558519241921"/>
      <name val="Calibri"/>
      <family val="2"/>
      <scheme val="minor"/>
    </font>
    <font>
      <strike/>
      <sz val="11"/>
      <color rgb="FFFF0000"/>
      <name val="Calibri"/>
      <family val="2"/>
      <scheme val="minor"/>
    </font>
    <font>
      <sz val="11"/>
      <color rgb="FF00B050"/>
      <name val="Calibri"/>
      <family val="2"/>
      <scheme val="minor"/>
    </font>
    <font>
      <b/>
      <sz val="11"/>
      <color rgb="FF00B050"/>
      <name val="Calibri (Corps)"/>
    </font>
    <font>
      <b/>
      <strike/>
      <sz val="11"/>
      <color rgb="FFFF0000"/>
      <name val="Calibri (Corps)"/>
    </font>
    <font>
      <b/>
      <sz val="11"/>
      <name val="Calibri (Corps)"/>
    </font>
    <font>
      <b/>
      <sz val="12"/>
      <color theme="0"/>
      <name val="Calibri"/>
      <family val="2"/>
      <scheme val="minor"/>
    </font>
    <font>
      <sz val="9"/>
      <color theme="5" tint="-0.499984740745262"/>
      <name val="Calibri"/>
      <family val="2"/>
      <scheme val="minor"/>
    </font>
    <font>
      <i/>
      <sz val="9"/>
      <name val="Calibri"/>
      <family val="2"/>
      <scheme val="minor"/>
    </font>
    <font>
      <sz val="9"/>
      <color theme="8" tint="-0.499984740745262"/>
      <name val="Calibri"/>
      <family val="2"/>
      <scheme val="minor"/>
    </font>
    <font>
      <sz val="10"/>
      <name val="Calibri"/>
      <family val="2"/>
      <scheme val="minor"/>
    </font>
    <font>
      <sz val="11"/>
      <color rgb="FF002060"/>
      <name val="Calibri"/>
      <family val="2"/>
      <scheme val="minor"/>
    </font>
    <font>
      <b/>
      <i/>
      <sz val="9"/>
      <name val="Calibri"/>
      <family val="2"/>
      <scheme val="minor"/>
    </font>
    <font>
      <sz val="10"/>
      <color theme="1"/>
      <name val="Calibri"/>
      <family val="2"/>
      <scheme val="minor"/>
    </font>
    <font>
      <b/>
      <sz val="14"/>
      <color theme="0"/>
      <name val="Calibri"/>
      <family val="2"/>
      <scheme val="minor"/>
    </font>
    <font>
      <sz val="9"/>
      <color theme="0"/>
      <name val="Calibri"/>
      <family val="2"/>
      <scheme val="minor"/>
    </font>
    <font>
      <b/>
      <sz val="9"/>
      <color rgb="FF002060"/>
      <name val="Calibri"/>
      <family val="2"/>
      <scheme val="minor"/>
    </font>
    <font>
      <b/>
      <sz val="11"/>
      <color rgb="FF002060"/>
      <name val="Calibri"/>
      <family val="2"/>
      <scheme val="minor"/>
    </font>
    <font>
      <sz val="9"/>
      <color rgb="FF002060"/>
      <name val="Calibri"/>
      <family val="2"/>
      <scheme val="minor"/>
    </font>
    <font>
      <sz val="10"/>
      <color theme="8" tint="-0.499984740745262"/>
      <name val="Calibri"/>
      <family val="2"/>
      <scheme val="minor"/>
    </font>
    <font>
      <sz val="10"/>
      <color rgb="FF002060"/>
      <name val="Calibri"/>
      <family val="2"/>
      <scheme val="minor"/>
    </font>
    <font>
      <sz val="10"/>
      <color theme="5" tint="-0.499984740745262"/>
      <name val="Calibri"/>
      <family val="2"/>
      <scheme val="minor"/>
    </font>
    <font>
      <sz val="11"/>
      <color rgb="FFFF0000"/>
      <name val="Calibri"/>
      <family val="2"/>
      <scheme val="minor"/>
    </font>
    <font>
      <sz val="11"/>
      <color theme="1"/>
      <name val="Calibri"/>
      <family val="2"/>
      <scheme val="minor"/>
    </font>
    <font>
      <sz val="7"/>
      <color theme="1"/>
      <name val="Times New Roman"/>
      <family val="1"/>
    </font>
    <font>
      <b/>
      <sz val="12"/>
      <color theme="1"/>
      <name val="Calibri"/>
      <family val="2"/>
      <scheme val="minor"/>
    </font>
    <font>
      <i/>
      <sz val="11"/>
      <color theme="1"/>
      <name val="Calibri"/>
      <family val="2"/>
      <scheme val="minor"/>
    </font>
    <font>
      <sz val="11"/>
      <color rgb="FF000000"/>
      <name val="Calibri"/>
      <family val="2"/>
    </font>
    <font>
      <b/>
      <i/>
      <sz val="12"/>
      <color theme="1"/>
      <name val="Calibri"/>
      <family val="2"/>
      <scheme val="minor"/>
    </font>
    <font>
      <b/>
      <sz val="14"/>
      <color theme="1"/>
      <name val="Calibri"/>
      <family val="2"/>
      <scheme val="minor"/>
    </font>
    <font>
      <b/>
      <sz val="14"/>
      <color rgb="FF000000"/>
      <name val="Calibri"/>
      <family val="2"/>
      <scheme val="minor"/>
    </font>
    <font>
      <b/>
      <i/>
      <sz val="12"/>
      <color rgb="FF000000"/>
      <name val="Calibri"/>
      <family val="2"/>
      <scheme val="minor"/>
    </font>
    <font>
      <sz val="10"/>
      <color rgb="FF000000"/>
      <name val="Calibri"/>
      <family val="2"/>
    </font>
    <font>
      <sz val="11"/>
      <color theme="1"/>
      <name val="Calibri"/>
      <family val="2"/>
    </font>
    <font>
      <b/>
      <sz val="11"/>
      <color rgb="FF000000"/>
      <name val="Calibri"/>
      <family val="2"/>
      <scheme val="minor"/>
    </font>
    <font>
      <b/>
      <sz val="12"/>
      <name val="Calibri"/>
      <family val="2"/>
      <scheme val="minor"/>
    </font>
    <font>
      <b/>
      <sz val="10"/>
      <name val="Calibri"/>
      <family val="2"/>
      <scheme val="minor"/>
    </font>
    <font>
      <sz val="10"/>
      <color rgb="FFFF0000"/>
      <name val="Calibri"/>
      <family val="2"/>
      <scheme val="minor"/>
    </font>
    <font>
      <i/>
      <sz val="10"/>
      <color rgb="FFC65911"/>
      <name val="Calibri"/>
      <family val="2"/>
      <scheme val="minor"/>
    </font>
    <font>
      <i/>
      <sz val="10"/>
      <color theme="5" tint="-0.249977111117893"/>
      <name val="Calibri"/>
      <family val="2"/>
      <scheme val="minor"/>
    </font>
    <font>
      <sz val="10"/>
      <color rgb="FF000000"/>
      <name val="Calibri"/>
      <family val="2"/>
      <scheme val="minor"/>
    </font>
    <font>
      <i/>
      <sz val="10"/>
      <color theme="9" tint="-0.249977111117893"/>
      <name val="Calibri"/>
      <family val="2"/>
      <scheme val="minor"/>
    </font>
  </fonts>
  <fills count="36">
    <fill>
      <patternFill patternType="none"/>
    </fill>
    <fill>
      <patternFill patternType="gray125"/>
    </fill>
    <fill>
      <patternFill patternType="solid">
        <fgColor rgb="FF4F81BD"/>
        <bgColor rgb="FF808080"/>
      </patternFill>
    </fill>
    <fill>
      <patternFill patternType="solid">
        <fgColor theme="0"/>
        <bgColor indexed="64"/>
      </patternFill>
    </fill>
    <fill>
      <patternFill patternType="solid">
        <fgColor rgb="FF92D050"/>
        <bgColor indexed="64"/>
      </patternFill>
    </fill>
    <fill>
      <patternFill patternType="solid">
        <fgColor theme="1" tint="0.499984740745262"/>
        <bgColor indexed="64"/>
      </patternFill>
    </fill>
    <fill>
      <patternFill patternType="solid">
        <fgColor indexed="65"/>
        <bgColor theme="1" tint="0.499984740745262"/>
      </patternFill>
    </fill>
    <fill>
      <patternFill patternType="solid">
        <fgColor theme="8"/>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theme="0" tint="-0.499984740745262"/>
        <bgColor indexed="64"/>
      </patternFill>
    </fill>
    <fill>
      <patternFill patternType="solid">
        <fgColor rgb="FF002060"/>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3" tint="-0.249977111117893"/>
        <bgColor indexed="64"/>
      </patternFill>
    </fill>
    <fill>
      <patternFill patternType="solid">
        <fgColor theme="8" tint="0.59999389629810485"/>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rgb="FFFFFF00"/>
        <bgColor theme="1" tint="0.499984740745262"/>
      </patternFill>
    </fill>
    <fill>
      <patternFill patternType="solid">
        <fgColor rgb="FFFFC5C5"/>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9966FF"/>
        <bgColor indexed="64"/>
      </patternFill>
    </fill>
    <fill>
      <patternFill patternType="solid">
        <fgColor rgb="FFCFB7FF"/>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7"/>
        <bgColor indexed="64"/>
      </patternFill>
    </fill>
    <fill>
      <patternFill patternType="solid">
        <fgColor theme="0" tint="-0.249977111117893"/>
        <bgColor indexed="64"/>
      </patternFill>
    </fill>
    <fill>
      <patternFill patternType="solid">
        <fgColor rgb="FFACB9CA"/>
        <bgColor indexed="64"/>
      </patternFill>
    </fill>
    <fill>
      <patternFill patternType="solid">
        <fgColor theme="9" tint="0.79998168889431442"/>
        <bgColor indexed="64"/>
      </patternFill>
    </fill>
  </fills>
  <borders count="6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theme="0"/>
      </left>
      <right/>
      <top/>
      <bottom/>
      <diagonal/>
    </border>
    <border>
      <left/>
      <right style="medium">
        <color theme="0"/>
      </right>
      <top/>
      <bottom/>
      <diagonal/>
    </border>
    <border>
      <left style="thin">
        <color theme="1" tint="0.34998626667073579"/>
      </left>
      <right style="thin">
        <color rgb="FF002060"/>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diagonal/>
    </border>
    <border>
      <left/>
      <right style="thin">
        <color rgb="FF002060"/>
      </right>
      <top/>
      <bottom/>
      <diagonal/>
    </border>
    <border>
      <left/>
      <right/>
      <top/>
      <bottom style="medium">
        <color theme="0"/>
      </bottom>
      <diagonal/>
    </border>
    <border>
      <left/>
      <right style="thin">
        <color rgb="FF002060"/>
      </right>
      <top/>
      <bottom style="thin">
        <color theme="0"/>
      </bottom>
      <diagonal/>
    </border>
    <border>
      <left style="thin">
        <color theme="1" tint="0.34998626667073579"/>
      </left>
      <right style="thin">
        <color rgb="FF002060"/>
      </right>
      <top/>
      <bottom style="thin">
        <color theme="0"/>
      </bottom>
      <diagonal/>
    </border>
    <border>
      <left style="medium">
        <color theme="0"/>
      </left>
      <right/>
      <top/>
      <bottom style="thin">
        <color theme="0"/>
      </bottom>
      <diagonal/>
    </border>
    <border>
      <left/>
      <right style="medium">
        <color theme="0"/>
      </right>
      <top/>
      <bottom style="medium">
        <color theme="0"/>
      </bottom>
      <diagonal/>
    </border>
    <border>
      <left/>
      <right style="thin">
        <color theme="0"/>
      </right>
      <top/>
      <bottom/>
      <diagonal/>
    </border>
    <border>
      <left style="medium">
        <color rgb="FF002060"/>
      </left>
      <right style="thick">
        <color rgb="FF002060"/>
      </right>
      <top style="medium">
        <color rgb="FF002060"/>
      </top>
      <bottom style="thin">
        <color rgb="FF002060"/>
      </bottom>
      <diagonal/>
    </border>
    <border>
      <left style="medium">
        <color rgb="FF002060"/>
      </left>
      <right style="thick">
        <color rgb="FF002060"/>
      </right>
      <top style="thin">
        <color rgb="FF002060"/>
      </top>
      <bottom style="thin">
        <color rgb="FF002060"/>
      </bottom>
      <diagonal/>
    </border>
    <border>
      <left style="medium">
        <color rgb="FF002060"/>
      </left>
      <right style="thick">
        <color rgb="FF002060"/>
      </right>
      <top style="thin">
        <color rgb="FF002060"/>
      </top>
      <bottom style="thick">
        <color rgb="FF002060"/>
      </bottom>
      <diagonal/>
    </border>
    <border>
      <left style="medium">
        <color rgb="FF002060"/>
      </left>
      <right style="medium">
        <color rgb="FF002060"/>
      </right>
      <top style="medium">
        <color rgb="FF002060"/>
      </top>
      <bottom style="thick">
        <color rgb="FF002060"/>
      </bottom>
      <diagonal/>
    </border>
    <border>
      <left style="medium">
        <color rgb="FF002060"/>
      </left>
      <right style="medium">
        <color rgb="FF002060"/>
      </right>
      <top/>
      <bottom/>
      <diagonal/>
    </border>
    <border>
      <left style="medium">
        <color rgb="FF002060"/>
      </left>
      <right style="medium">
        <color rgb="FF002060"/>
      </right>
      <top style="medium">
        <color rgb="FF002060"/>
      </top>
      <bottom/>
      <diagonal/>
    </border>
    <border>
      <left style="medium">
        <color rgb="FF002060"/>
      </left>
      <right style="medium">
        <color rgb="FF002060"/>
      </right>
      <top style="medium">
        <color rgb="FF002060"/>
      </top>
      <bottom style="medium">
        <color rgb="FF002060"/>
      </bottom>
      <diagonal/>
    </border>
    <border>
      <left/>
      <right style="medium">
        <color rgb="FF002060"/>
      </right>
      <top style="medium">
        <color theme="0"/>
      </top>
      <bottom style="medium">
        <color theme="0"/>
      </bottom>
      <diagonal/>
    </border>
    <border>
      <left/>
      <right style="medium">
        <color rgb="FF002060"/>
      </right>
      <top style="medium">
        <color rgb="FF002060"/>
      </top>
      <bottom style="medium">
        <color theme="0"/>
      </bottom>
      <diagonal/>
    </border>
    <border>
      <left style="medium">
        <color rgb="FF002060"/>
      </left>
      <right style="medium">
        <color rgb="FF002060"/>
      </right>
      <top/>
      <bottom style="medium">
        <color rgb="FF002060"/>
      </bottom>
      <diagonal/>
    </border>
    <border>
      <left style="medium">
        <color rgb="FF002060"/>
      </left>
      <right style="medium">
        <color rgb="FF002060"/>
      </right>
      <top style="medium">
        <color rgb="FF002060"/>
      </top>
      <bottom style="medium">
        <color theme="0"/>
      </bottom>
      <diagonal/>
    </border>
    <border>
      <left style="medium">
        <color rgb="FF002060"/>
      </left>
      <right style="medium">
        <color rgb="FF002060"/>
      </right>
      <top style="medium">
        <color theme="0"/>
      </top>
      <bottom style="medium">
        <color theme="0"/>
      </bottom>
      <diagonal/>
    </border>
    <border>
      <left style="thick">
        <color rgb="FF002060"/>
      </left>
      <right style="medium">
        <color rgb="FF002060"/>
      </right>
      <top style="medium">
        <color theme="0"/>
      </top>
      <bottom style="medium">
        <color theme="0"/>
      </bottom>
      <diagonal/>
    </border>
    <border>
      <left style="thick">
        <color rgb="FF002060"/>
      </left>
      <right style="medium">
        <color rgb="FF002060"/>
      </right>
      <top style="medium">
        <color theme="0"/>
      </top>
      <bottom style="thick">
        <color rgb="FF002060"/>
      </bottom>
      <diagonal/>
    </border>
    <border>
      <left/>
      <right style="medium">
        <color rgb="FF002060"/>
      </right>
      <top style="medium">
        <color theme="0"/>
      </top>
      <bottom style="thick">
        <color rgb="FF002060"/>
      </bottom>
      <diagonal/>
    </border>
    <border>
      <left style="thick">
        <color rgb="FF002060"/>
      </left>
      <right style="medium">
        <color rgb="FF002060"/>
      </right>
      <top style="thick">
        <color rgb="FF002060"/>
      </top>
      <bottom/>
      <diagonal/>
    </border>
    <border>
      <left style="medium">
        <color rgb="FF002060"/>
      </left>
      <right style="medium">
        <color rgb="FF002060"/>
      </right>
      <top style="thick">
        <color rgb="FF002060"/>
      </top>
      <bottom/>
      <diagonal/>
    </border>
    <border>
      <left style="medium">
        <color rgb="FF002060"/>
      </left>
      <right style="thick">
        <color rgb="FF002060"/>
      </right>
      <top style="thick">
        <color rgb="FF002060"/>
      </top>
      <bottom/>
      <diagonal/>
    </border>
    <border>
      <left style="thick">
        <color rgb="FF002060"/>
      </left>
      <right style="medium">
        <color rgb="FF002060"/>
      </right>
      <top/>
      <bottom style="medium">
        <color rgb="FF002060"/>
      </bottom>
      <diagonal/>
    </border>
    <border>
      <left style="medium">
        <color rgb="FF002060"/>
      </left>
      <right style="thick">
        <color rgb="FF002060"/>
      </right>
      <top/>
      <bottom style="medium">
        <color rgb="FF002060"/>
      </bottom>
      <diagonal/>
    </border>
    <border>
      <left style="medium">
        <color rgb="FF002060"/>
      </left>
      <right style="medium">
        <color rgb="FF002060"/>
      </right>
      <top style="medium">
        <color theme="0"/>
      </top>
      <bottom/>
      <diagonal/>
    </border>
    <border>
      <left style="medium">
        <color rgb="FF002060"/>
      </left>
      <right style="medium">
        <color rgb="FF002060"/>
      </right>
      <top/>
      <bottom style="medium">
        <color theme="0"/>
      </bottom>
      <diagonal/>
    </border>
    <border>
      <left style="medium">
        <color rgb="FF002060"/>
      </left>
      <right style="thick">
        <color rgb="FF002060"/>
      </right>
      <top style="thin">
        <color rgb="FF002060"/>
      </top>
      <bottom/>
      <diagonal/>
    </border>
    <border>
      <left style="medium">
        <color rgb="FF002060"/>
      </left>
      <right style="thick">
        <color rgb="FF002060"/>
      </right>
      <top/>
      <bottom style="thin">
        <color rgb="FF002060"/>
      </bottom>
      <diagonal/>
    </border>
    <border>
      <left style="medium">
        <color rgb="FF002060"/>
      </left>
      <right style="medium">
        <color rgb="FF002060"/>
      </right>
      <top style="thick">
        <color rgb="FF002060"/>
      </top>
      <bottom style="medium">
        <color rgb="FF002060"/>
      </bottom>
      <diagonal/>
    </border>
    <border>
      <left style="medium">
        <color rgb="FF002060"/>
      </left>
      <right style="thick">
        <color rgb="FF002060"/>
      </right>
      <top style="thin">
        <color rgb="FF002060"/>
      </top>
      <bottom style="medium">
        <color rgb="FF002060"/>
      </bottom>
      <diagonal/>
    </border>
    <border>
      <left style="medium">
        <color rgb="FF002060"/>
      </left>
      <right style="thick">
        <color rgb="FF002060"/>
      </right>
      <top style="medium">
        <color rgb="FF002060"/>
      </top>
      <bottom style="medium">
        <color rgb="FF002060"/>
      </bottom>
      <diagonal/>
    </border>
    <border>
      <left style="medium">
        <color rgb="FF002060"/>
      </left>
      <right style="medium">
        <color rgb="FF002060"/>
      </right>
      <top/>
      <bottom style="thick">
        <color rgb="FF002060"/>
      </bottom>
      <diagonal/>
    </border>
    <border>
      <left style="medium">
        <color theme="0"/>
      </left>
      <right style="medium">
        <color theme="0"/>
      </right>
      <top/>
      <bottom/>
      <diagonal/>
    </border>
    <border>
      <left style="medium">
        <color theme="0"/>
      </left>
      <right style="medium">
        <color theme="0"/>
      </right>
      <top/>
      <bottom style="thin">
        <color theme="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style="thin">
        <color indexed="64"/>
      </left>
      <right style="thin">
        <color indexed="64"/>
      </right>
      <top style="thin">
        <color indexed="64"/>
      </top>
      <bottom style="thin">
        <color rgb="FF000000"/>
      </bottom>
      <diagonal/>
    </border>
    <border>
      <left/>
      <right style="thin">
        <color rgb="FF000000"/>
      </right>
      <top/>
      <bottom/>
      <diagonal/>
    </border>
    <border>
      <left style="thin">
        <color theme="2"/>
      </left>
      <right style="thin">
        <color theme="2"/>
      </right>
      <top style="thin">
        <color theme="2"/>
      </top>
      <bottom style="thin">
        <color theme="2"/>
      </bottom>
      <diagonal/>
    </border>
    <border>
      <left style="thin">
        <color theme="2"/>
      </left>
      <right/>
      <top/>
      <bottom/>
      <diagonal/>
    </border>
    <border>
      <left/>
      <right style="thin">
        <color theme="2"/>
      </right>
      <top/>
      <bottom/>
      <diagonal/>
    </border>
    <border>
      <left style="thin">
        <color theme="2"/>
      </left>
      <right/>
      <top/>
      <bottom style="thin">
        <color theme="2"/>
      </bottom>
      <diagonal/>
    </border>
    <border>
      <left/>
      <right/>
      <top/>
      <bottom style="thin">
        <color theme="2"/>
      </bottom>
      <diagonal/>
    </border>
    <border>
      <left/>
      <right style="thin">
        <color theme="2"/>
      </right>
      <top/>
      <bottom style="thin">
        <color theme="2"/>
      </bottom>
      <diagonal/>
    </border>
    <border>
      <left style="thin">
        <color indexed="64"/>
      </left>
      <right style="thin">
        <color indexed="64"/>
      </right>
      <top/>
      <bottom style="thin">
        <color rgb="FF000000"/>
      </bottom>
      <diagonal/>
    </border>
    <border>
      <left/>
      <right/>
      <top style="thin">
        <color rgb="FF000000"/>
      </top>
      <bottom/>
      <diagonal/>
    </border>
  </borders>
  <cellStyleXfs count="7">
    <xf numFmtId="0" fontId="0" fillId="0" borderId="0"/>
    <xf numFmtId="0" fontId="1" fillId="2" borderId="0" applyBorder="0" applyProtection="0"/>
    <xf numFmtId="0" fontId="8" fillId="0" borderId="0" applyNumberFormat="0" applyFill="0" applyBorder="0" applyAlignment="0" applyProtection="0"/>
    <xf numFmtId="0" fontId="8" fillId="0" borderId="0" applyNumberForma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cellStyleXfs>
  <cellXfs count="270">
    <xf numFmtId="0" fontId="0" fillId="0" borderId="0" xfId="0"/>
    <xf numFmtId="0" fontId="0" fillId="0" borderId="0" xfId="0" applyAlignment="1">
      <alignment wrapText="1"/>
    </xf>
    <xf numFmtId="0" fontId="3" fillId="0" borderId="0" xfId="0" applyFont="1" applyAlignment="1">
      <alignment wrapText="1"/>
    </xf>
    <xf numFmtId="0" fontId="5" fillId="0" borderId="2" xfId="0" applyFont="1" applyBorder="1" applyAlignment="1">
      <alignment vertical="center" wrapText="1"/>
    </xf>
    <xf numFmtId="0" fontId="2" fillId="0" borderId="2" xfId="0" applyFont="1" applyBorder="1" applyAlignment="1">
      <alignment vertical="center" wrapText="1"/>
    </xf>
    <xf numFmtId="0" fontId="0" fillId="0" borderId="0" xfId="0" applyAlignment="1">
      <alignment horizontal="center" vertical="center"/>
    </xf>
    <xf numFmtId="0" fontId="5" fillId="6" borderId="2" xfId="0" applyFont="1" applyFill="1" applyBorder="1" applyAlignment="1">
      <alignment vertical="center" wrapText="1"/>
    </xf>
    <xf numFmtId="0" fontId="2" fillId="3" borderId="2" xfId="0" applyFont="1" applyFill="1" applyBorder="1" applyAlignment="1">
      <alignment vertical="center" wrapText="1"/>
    </xf>
    <xf numFmtId="0" fontId="3" fillId="0" borderId="0" xfId="0" applyFont="1"/>
    <xf numFmtId="49" fontId="2" fillId="0" borderId="2" xfId="0" applyNumberFormat="1" applyFont="1" applyBorder="1" applyAlignment="1">
      <alignment vertical="center" wrapText="1"/>
    </xf>
    <xf numFmtId="0" fontId="0" fillId="0" borderId="0" xfId="0" applyAlignment="1">
      <alignment horizontal="center" vertical="center" wrapText="1"/>
    </xf>
    <xf numFmtId="49" fontId="2" fillId="3" borderId="2" xfId="0" applyNumberFormat="1" applyFont="1" applyFill="1" applyBorder="1" applyAlignment="1">
      <alignment vertical="center" wrapText="1"/>
    </xf>
    <xf numFmtId="0" fontId="5" fillId="3" borderId="2" xfId="0" applyFont="1" applyFill="1" applyBorder="1" applyAlignment="1">
      <alignment vertical="center" wrapText="1"/>
    </xf>
    <xf numFmtId="0" fontId="0" fillId="3" borderId="0" xfId="0" applyFill="1"/>
    <xf numFmtId="0" fontId="0" fillId="8" borderId="0" xfId="0" applyFill="1" applyAlignment="1">
      <alignment horizontal="center" vertical="center"/>
    </xf>
    <xf numFmtId="0" fontId="0" fillId="9" borderId="0" xfId="0" applyFill="1" applyAlignment="1">
      <alignment horizontal="center" vertical="center" wrapText="1"/>
    </xf>
    <xf numFmtId="0" fontId="0" fillId="11" borderId="0" xfId="0" applyFill="1" applyAlignment="1">
      <alignment horizontal="center" vertical="center" wrapText="1"/>
    </xf>
    <xf numFmtId="0" fontId="0" fillId="12" borderId="0" xfId="0" applyFill="1" applyAlignment="1">
      <alignment horizontal="center" vertical="center" wrapText="1"/>
    </xf>
    <xf numFmtId="0" fontId="0" fillId="10" borderId="0" xfId="0" applyFill="1" applyAlignment="1">
      <alignment horizontal="center" vertical="center"/>
    </xf>
    <xf numFmtId="0" fontId="3" fillId="0" borderId="0" xfId="0" applyFont="1" applyAlignment="1">
      <alignment horizontal="center" vertical="center"/>
    </xf>
    <xf numFmtId="0" fontId="7" fillId="7" borderId="2" xfId="0" applyFont="1" applyFill="1" applyBorder="1" applyAlignment="1">
      <alignment horizontal="center" vertical="center" wrapText="1"/>
    </xf>
    <xf numFmtId="0" fontId="0" fillId="8" borderId="0" xfId="0" applyFill="1" applyAlignment="1">
      <alignment horizontal="center"/>
    </xf>
    <xf numFmtId="0" fontId="0" fillId="13" borderId="2" xfId="0" applyFill="1" applyBorder="1" applyAlignment="1">
      <alignment horizontal="center" vertical="center"/>
    </xf>
    <xf numFmtId="0" fontId="0" fillId="0" borderId="2" xfId="0" applyBorder="1" applyAlignment="1">
      <alignment horizontal="center" vertical="center"/>
    </xf>
    <xf numFmtId="49" fontId="4" fillId="4" borderId="2" xfId="0" applyNumberFormat="1" applyFont="1" applyFill="1" applyBorder="1" applyAlignment="1" applyProtection="1">
      <alignment horizontal="center" vertical="center" wrapText="1"/>
      <protection locked="0"/>
    </xf>
    <xf numFmtId="0" fontId="2" fillId="0" borderId="2" xfId="0" applyFont="1" applyBorder="1" applyAlignment="1">
      <alignment horizontal="center" vertical="center" wrapText="1"/>
    </xf>
    <xf numFmtId="0" fontId="0" fillId="0" borderId="0" xfId="0" applyAlignment="1">
      <alignment horizontal="center" wrapText="1"/>
    </xf>
    <xf numFmtId="0" fontId="2" fillId="0" borderId="2" xfId="0" applyFont="1" applyBorder="1" applyAlignment="1">
      <alignment horizontal="left" vertical="center" wrapText="1"/>
    </xf>
    <xf numFmtId="49" fontId="6" fillId="5" borderId="2" xfId="0" applyNumberFormat="1" applyFont="1" applyFill="1" applyBorder="1" applyAlignment="1" applyProtection="1">
      <alignment horizontal="center" vertical="center" wrapText="1"/>
      <protection locked="0"/>
    </xf>
    <xf numFmtId="0" fontId="6" fillId="14" borderId="1" xfId="0" applyFont="1" applyFill="1" applyBorder="1" applyAlignment="1" applyProtection="1">
      <alignment horizontal="center" vertical="center" wrapText="1"/>
      <protection locked="0"/>
    </xf>
    <xf numFmtId="0" fontId="7" fillId="5" borderId="2" xfId="0" applyFont="1" applyFill="1" applyBorder="1" applyAlignment="1">
      <alignment horizontal="center" vertical="center" wrapText="1"/>
    </xf>
    <xf numFmtId="0" fontId="10" fillId="0" borderId="2" xfId="0" applyFont="1" applyBorder="1" applyAlignment="1">
      <alignment vertical="center" wrapText="1"/>
    </xf>
    <xf numFmtId="0" fontId="5" fillId="4" borderId="2" xfId="0" applyFont="1" applyFill="1" applyBorder="1" applyAlignment="1">
      <alignment horizontal="center" vertical="center" wrapText="1"/>
    </xf>
    <xf numFmtId="0" fontId="0" fillId="15" borderId="2" xfId="0" applyFill="1" applyBorder="1" applyAlignment="1">
      <alignment horizontal="center" vertical="center"/>
    </xf>
    <xf numFmtId="0" fontId="5" fillId="11" borderId="2" xfId="0" applyFont="1" applyFill="1" applyBorder="1" applyAlignment="1">
      <alignment vertical="center" wrapText="1"/>
    </xf>
    <xf numFmtId="0" fontId="2" fillId="11" borderId="2" xfId="0" applyFont="1" applyFill="1" applyBorder="1" applyAlignment="1">
      <alignment vertical="center" wrapText="1"/>
    </xf>
    <xf numFmtId="0" fontId="0" fillId="15" borderId="2" xfId="0" applyFill="1" applyBorder="1" applyAlignment="1">
      <alignment horizontal="center" vertical="center" wrapText="1"/>
    </xf>
    <xf numFmtId="0" fontId="0" fillId="13" borderId="2" xfId="0" applyFill="1" applyBorder="1" applyAlignment="1">
      <alignment horizontal="center" vertical="center" wrapText="1"/>
    </xf>
    <xf numFmtId="0" fontId="0" fillId="0" borderId="2" xfId="0" applyBorder="1" applyAlignment="1">
      <alignment horizontal="center" vertical="center" wrapText="1"/>
    </xf>
    <xf numFmtId="0" fontId="15" fillId="0" borderId="2" xfId="0" applyFont="1" applyBorder="1" applyAlignment="1">
      <alignment horizontal="center" vertical="center" wrapText="1"/>
    </xf>
    <xf numFmtId="0" fontId="9" fillId="0" borderId="2" xfId="0" applyFont="1" applyBorder="1" applyAlignment="1">
      <alignment vertical="center" wrapText="1"/>
    </xf>
    <xf numFmtId="0" fontId="11" fillId="0" borderId="2" xfId="0" applyFont="1" applyBorder="1" applyAlignment="1">
      <alignment vertical="center" wrapText="1"/>
    </xf>
    <xf numFmtId="0" fontId="0" fillId="11" borderId="0" xfId="0" applyFill="1"/>
    <xf numFmtId="0" fontId="2" fillId="11" borderId="2" xfId="0" applyFont="1" applyFill="1" applyBorder="1" applyAlignment="1">
      <alignment horizontal="center" vertical="center" wrapText="1"/>
    </xf>
    <xf numFmtId="0" fontId="0" fillId="11" borderId="2" xfId="0" applyFill="1" applyBorder="1" applyAlignment="1">
      <alignment horizontal="center" vertical="center" wrapText="1"/>
    </xf>
    <xf numFmtId="49" fontId="2" fillId="11" borderId="2" xfId="0" applyNumberFormat="1" applyFont="1" applyFill="1" applyBorder="1" applyAlignment="1">
      <alignment vertical="center" wrapText="1"/>
    </xf>
    <xf numFmtId="0" fontId="5" fillId="21" borderId="2" xfId="0" applyFont="1" applyFill="1" applyBorder="1" applyAlignment="1">
      <alignment vertical="center" wrapText="1"/>
    </xf>
    <xf numFmtId="0" fontId="19" fillId="11" borderId="2" xfId="0" applyFont="1" applyFill="1" applyBorder="1" applyAlignment="1">
      <alignment vertical="center" wrapText="1"/>
    </xf>
    <xf numFmtId="0" fontId="24" fillId="0" borderId="0" xfId="0" applyFont="1" applyAlignment="1">
      <alignment wrapText="1"/>
    </xf>
    <xf numFmtId="0" fontId="22" fillId="0" borderId="7" xfId="0" applyFont="1" applyBorder="1" applyAlignment="1">
      <alignment horizontal="left"/>
    </xf>
    <xf numFmtId="0" fontId="0" fillId="0" borderId="8" xfId="0" applyBorder="1" applyAlignment="1">
      <alignment wrapText="1"/>
    </xf>
    <xf numFmtId="0" fontId="0" fillId="0" borderId="8" xfId="0" applyBorder="1" applyAlignment="1">
      <alignment horizontal="center"/>
    </xf>
    <xf numFmtId="0" fontId="22" fillId="22" borderId="10" xfId="0" applyFont="1" applyFill="1" applyBorder="1" applyAlignment="1">
      <alignment horizontal="left"/>
    </xf>
    <xf numFmtId="0" fontId="27" fillId="0" borderId="0" xfId="0" applyFont="1"/>
    <xf numFmtId="0" fontId="0" fillId="0" borderId="0" xfId="0" applyAlignment="1">
      <alignment horizontal="center"/>
    </xf>
    <xf numFmtId="0" fontId="0" fillId="0" borderId="6" xfId="0" applyBorder="1" applyAlignment="1">
      <alignment horizontal="center"/>
    </xf>
    <xf numFmtId="0" fontId="0" fillId="0" borderId="6" xfId="0" applyBorder="1" applyAlignment="1">
      <alignment wrapText="1"/>
    </xf>
    <xf numFmtId="49" fontId="0" fillId="0" borderId="0" xfId="0" applyNumberFormat="1" applyAlignment="1">
      <alignment horizontal="center" vertical="center" wrapText="1"/>
    </xf>
    <xf numFmtId="0" fontId="23" fillId="18" borderId="12" xfId="0" applyFont="1" applyFill="1" applyBorder="1" applyAlignment="1">
      <alignment horizontal="center" vertical="center" wrapText="1"/>
    </xf>
    <xf numFmtId="0" fontId="32" fillId="25" borderId="13" xfId="0" applyFont="1" applyFill="1" applyBorder="1" applyAlignment="1">
      <alignment horizontal="center" vertical="center" wrapText="1"/>
    </xf>
    <xf numFmtId="0" fontId="32" fillId="25" borderId="14" xfId="0" applyFont="1" applyFill="1" applyBorder="1" applyAlignment="1">
      <alignment horizontal="center" vertical="center" wrapText="1"/>
    </xf>
    <xf numFmtId="0" fontId="21" fillId="20" borderId="15" xfId="0" applyFont="1" applyFill="1" applyBorder="1" applyAlignment="1">
      <alignment horizontal="center" vertical="center" wrapText="1"/>
    </xf>
    <xf numFmtId="0" fontId="23" fillId="18" borderId="16" xfId="0" applyFont="1" applyFill="1" applyBorder="1" applyAlignment="1">
      <alignment horizontal="center" vertical="center" wrapText="1"/>
    </xf>
    <xf numFmtId="0" fontId="0" fillId="3" borderId="9" xfId="0" applyFill="1" applyBorder="1" applyAlignment="1">
      <alignment horizontal="left" wrapText="1"/>
    </xf>
    <xf numFmtId="0" fontId="0" fillId="3" borderId="11" xfId="0" applyFill="1" applyBorder="1" applyAlignment="1">
      <alignment horizontal="left" wrapText="1"/>
    </xf>
    <xf numFmtId="0" fontId="0" fillId="3" borderId="0" xfId="0" applyFill="1" applyAlignment="1">
      <alignment horizontal="left" wrapText="1"/>
    </xf>
    <xf numFmtId="0" fontId="0" fillId="3" borderId="6" xfId="0" applyFill="1" applyBorder="1" applyAlignment="1">
      <alignment horizontal="left" wrapText="1"/>
    </xf>
    <xf numFmtId="0" fontId="33" fillId="18" borderId="0" xfId="0" applyFont="1" applyFill="1" applyAlignment="1">
      <alignment horizontal="center" vertical="center" wrapText="1"/>
    </xf>
    <xf numFmtId="0" fontId="34" fillId="25" borderId="11" xfId="0" applyFont="1" applyFill="1" applyBorder="1" applyAlignment="1">
      <alignment horizontal="center" vertical="center" wrapText="1"/>
    </xf>
    <xf numFmtId="0" fontId="34" fillId="25" borderId="5" xfId="0" applyFont="1" applyFill="1" applyBorder="1" applyAlignment="1">
      <alignment horizontal="center" vertical="center" wrapText="1"/>
    </xf>
    <xf numFmtId="0" fontId="35" fillId="20" borderId="3" xfId="0" applyFont="1" applyFill="1" applyBorder="1" applyAlignment="1">
      <alignment horizontal="center" vertical="center" wrapText="1"/>
    </xf>
    <xf numFmtId="0" fontId="25" fillId="3" borderId="18" xfId="0" applyFont="1" applyFill="1" applyBorder="1" applyAlignment="1">
      <alignment horizontal="left" vertical="center" wrapText="1"/>
    </xf>
    <xf numFmtId="0" fontId="0" fillId="0" borderId="19" xfId="0" applyBorder="1"/>
    <xf numFmtId="0" fontId="0" fillId="0" borderId="19" xfId="0" applyBorder="1" applyAlignment="1">
      <alignment wrapText="1"/>
    </xf>
    <xf numFmtId="0" fontId="25" fillId="3" borderId="24" xfId="0" applyFont="1" applyFill="1" applyBorder="1" applyAlignment="1">
      <alignment vertical="center" wrapText="1"/>
    </xf>
    <xf numFmtId="0" fontId="25" fillId="3" borderId="24" xfId="0" applyFont="1" applyFill="1" applyBorder="1" applyAlignment="1">
      <alignment horizontal="left" vertical="center" wrapText="1"/>
    </xf>
    <xf numFmtId="0" fontId="25" fillId="0" borderId="24" xfId="0" applyFont="1" applyBorder="1" applyAlignment="1">
      <alignment vertical="center" wrapText="1"/>
    </xf>
    <xf numFmtId="0" fontId="25" fillId="0" borderId="24" xfId="0" applyFont="1" applyBorder="1" applyAlignment="1">
      <alignment horizontal="left" vertical="center" wrapText="1"/>
    </xf>
    <xf numFmtId="0" fontId="29" fillId="14" borderId="26" xfId="0" applyFont="1" applyFill="1" applyBorder="1" applyAlignment="1">
      <alignment vertical="center"/>
    </xf>
    <xf numFmtId="0" fontId="29" fillId="14" borderId="25" xfId="0" applyFont="1" applyFill="1" applyBorder="1" applyAlignment="1">
      <alignment vertical="center"/>
    </xf>
    <xf numFmtId="0" fontId="29" fillId="14" borderId="25" xfId="0" applyFont="1" applyFill="1" applyBorder="1" applyAlignment="1">
      <alignment horizontal="center" vertical="center"/>
    </xf>
    <xf numFmtId="0" fontId="25" fillId="3" borderId="23" xfId="0" applyFont="1" applyFill="1" applyBorder="1" applyAlignment="1">
      <alignment horizontal="left" vertical="center" wrapText="1"/>
    </xf>
    <xf numFmtId="0" fontId="0" fillId="0" borderId="40" xfId="0" applyBorder="1"/>
    <xf numFmtId="0" fontId="0" fillId="0" borderId="41" xfId="0" applyBorder="1" applyAlignment="1">
      <alignment wrapText="1"/>
    </xf>
    <xf numFmtId="0" fontId="0" fillId="0" borderId="43" xfId="0" applyBorder="1" applyAlignment="1">
      <alignment wrapText="1"/>
    </xf>
    <xf numFmtId="0" fontId="0" fillId="0" borderId="18" xfId="0" applyBorder="1" applyAlignment="1">
      <alignment wrapText="1"/>
    </xf>
    <xf numFmtId="0" fontId="25" fillId="3" borderId="27" xfId="0" applyFont="1" applyFill="1" applyBorder="1" applyAlignment="1">
      <alignment horizontal="left" vertical="center" wrapText="1"/>
    </xf>
    <xf numFmtId="0" fontId="0" fillId="0" borderId="44" xfId="0" applyBorder="1"/>
    <xf numFmtId="0" fontId="20" fillId="27" borderId="46" xfId="0" applyFont="1" applyFill="1" applyBorder="1" applyAlignment="1">
      <alignment horizontal="center" vertical="center" wrapText="1"/>
    </xf>
    <xf numFmtId="0" fontId="21" fillId="28" borderId="47" xfId="0" applyFont="1" applyFill="1" applyBorder="1" applyAlignment="1">
      <alignment horizontal="center" vertical="center" wrapText="1"/>
    </xf>
    <xf numFmtId="0" fontId="33" fillId="18" borderId="4" xfId="0" applyFont="1" applyFill="1" applyBorder="1" applyAlignment="1">
      <alignment horizontal="center" vertical="center" wrapText="1"/>
    </xf>
    <xf numFmtId="0" fontId="35" fillId="28" borderId="46" xfId="0" applyFont="1" applyFill="1" applyBorder="1" applyAlignment="1">
      <alignment horizontal="center" vertical="center" wrapText="1"/>
    </xf>
    <xf numFmtId="0" fontId="31" fillId="24" borderId="24" xfId="0" applyFont="1" applyFill="1" applyBorder="1" applyAlignment="1">
      <alignment horizontal="center" vertical="center" wrapText="1"/>
    </xf>
    <xf numFmtId="0" fontId="29" fillId="14" borderId="30" xfId="0" applyFont="1" applyFill="1" applyBorder="1" applyAlignment="1">
      <alignment horizontal="center" vertical="center"/>
    </xf>
    <xf numFmtId="0" fontId="2" fillId="0" borderId="19" xfId="0" applyFont="1" applyBorder="1"/>
    <xf numFmtId="0" fontId="2" fillId="0" borderId="43" xfId="0" applyFont="1" applyBorder="1"/>
    <xf numFmtId="0" fontId="2" fillId="0" borderId="0" xfId="0" applyFont="1"/>
    <xf numFmtId="0" fontId="2" fillId="0" borderId="41" xfId="0" applyFont="1" applyBorder="1" applyAlignment="1">
      <alignment wrapText="1"/>
    </xf>
    <xf numFmtId="0" fontId="2" fillId="0" borderId="20" xfId="0" applyFont="1" applyBorder="1"/>
    <xf numFmtId="0" fontId="36" fillId="0" borderId="0" xfId="0" applyFont="1" applyAlignment="1">
      <alignment horizontal="center" vertical="center" wrapText="1"/>
    </xf>
    <xf numFmtId="0" fontId="0" fillId="32" borderId="2" xfId="0" applyFill="1" applyBorder="1"/>
    <xf numFmtId="0" fontId="42" fillId="32" borderId="2" xfId="0" applyFont="1" applyFill="1" applyBorder="1" applyAlignment="1">
      <alignment horizontal="center" vertical="center" wrapText="1"/>
    </xf>
    <xf numFmtId="0" fontId="0" fillId="0" borderId="2" xfId="0" applyBorder="1"/>
    <xf numFmtId="0" fontId="0" fillId="33" borderId="0" xfId="0" applyFill="1"/>
    <xf numFmtId="0" fontId="0" fillId="33" borderId="1" xfId="0" applyFill="1" applyBorder="1"/>
    <xf numFmtId="0" fontId="43" fillId="32" borderId="2" xfId="0" applyFont="1" applyFill="1" applyBorder="1" applyAlignment="1">
      <alignment vertical="center"/>
    </xf>
    <xf numFmtId="0" fontId="36" fillId="34" borderId="2" xfId="0" applyFont="1" applyFill="1" applyBorder="1"/>
    <xf numFmtId="0" fontId="45" fillId="34" borderId="2" xfId="0" applyFont="1" applyFill="1" applyBorder="1" applyAlignment="1">
      <alignment horizontal="center" vertical="center" wrapText="1"/>
    </xf>
    <xf numFmtId="14" fontId="0" fillId="0" borderId="2" xfId="0" applyNumberFormat="1" applyBorder="1"/>
    <xf numFmtId="0" fontId="0" fillId="0" borderId="51" xfId="0" applyBorder="1"/>
    <xf numFmtId="0" fontId="0" fillId="31" borderId="0" xfId="0" applyFill="1"/>
    <xf numFmtId="0" fontId="0" fillId="31" borderId="0" xfId="0" applyFill="1" applyAlignment="1">
      <alignment horizontal="center"/>
    </xf>
    <xf numFmtId="0" fontId="8" fillId="31" borderId="0" xfId="3" applyFill="1" applyBorder="1" applyAlignment="1">
      <alignment horizontal="center" vertical="center" wrapText="1"/>
    </xf>
    <xf numFmtId="0" fontId="0" fillId="31" borderId="0" xfId="0" applyFill="1" applyAlignment="1">
      <alignment horizontal="center" vertical="center"/>
    </xf>
    <xf numFmtId="0" fontId="0" fillId="0" borderId="0" xfId="0" applyAlignment="1">
      <alignment horizontal="justify" vertical="center"/>
    </xf>
    <xf numFmtId="0" fontId="40" fillId="31" borderId="0" xfId="0" applyFont="1" applyFill="1"/>
    <xf numFmtId="14" fontId="40" fillId="31" borderId="0" xfId="0" applyNumberFormat="1" applyFont="1" applyFill="1"/>
    <xf numFmtId="14" fontId="0" fillId="0" borderId="51" xfId="0" applyNumberFormat="1" applyBorder="1" applyAlignment="1">
      <alignment horizontal="left" vertical="top"/>
    </xf>
    <xf numFmtId="14" fontId="0" fillId="0" borderId="51" xfId="0" applyNumberFormat="1" applyBorder="1" applyAlignment="1">
      <alignment horizontal="left" vertical="center"/>
    </xf>
    <xf numFmtId="14" fontId="0" fillId="0" borderId="51" xfId="0" applyNumberFormat="1" applyBorder="1" applyAlignment="1">
      <alignment horizontal="left"/>
    </xf>
    <xf numFmtId="0" fontId="0" fillId="0" borderId="51" xfId="0" quotePrefix="1" applyBorder="1" applyAlignment="1">
      <alignment vertical="center"/>
    </xf>
    <xf numFmtId="0" fontId="0" fillId="0" borderId="51" xfId="0" quotePrefix="1" applyBorder="1" applyAlignment="1">
      <alignment vertical="center" wrapText="1"/>
    </xf>
    <xf numFmtId="0" fontId="0" fillId="0" borderId="51" xfId="0" quotePrefix="1" applyBorder="1" applyAlignment="1">
      <alignment horizontal="justify" vertical="center"/>
    </xf>
    <xf numFmtId="0" fontId="39" fillId="3" borderId="0" xfId="0" applyFont="1" applyFill="1" applyAlignment="1">
      <alignment vertical="center"/>
    </xf>
    <xf numFmtId="0" fontId="0" fillId="0" borderId="51" xfId="0" quotePrefix="1" applyBorder="1" applyAlignment="1">
      <alignment horizontal="left" vertical="center" wrapText="1"/>
    </xf>
    <xf numFmtId="0" fontId="39" fillId="31" borderId="0" xfId="0" applyFont="1" applyFill="1" applyAlignment="1">
      <alignment vertical="center"/>
    </xf>
    <xf numFmtId="0" fontId="39" fillId="31" borderId="0" xfId="0" applyFont="1" applyFill="1" applyAlignment="1">
      <alignment horizontal="left" vertical="center"/>
    </xf>
    <xf numFmtId="0" fontId="3" fillId="31" borderId="0" xfId="0" applyFont="1" applyFill="1" applyAlignment="1">
      <alignment horizontal="justify" vertical="center"/>
    </xf>
    <xf numFmtId="0" fontId="0" fillId="31" borderId="0" xfId="0" quotePrefix="1" applyFill="1" applyAlignment="1">
      <alignment horizontal="left" vertical="top" wrapText="1"/>
    </xf>
    <xf numFmtId="0" fontId="39" fillId="3" borderId="55" xfId="0" applyFont="1" applyFill="1" applyBorder="1" applyAlignment="1">
      <alignment vertical="center"/>
    </xf>
    <xf numFmtId="0" fontId="48" fillId="3" borderId="0" xfId="0" applyFont="1" applyFill="1"/>
    <xf numFmtId="0" fontId="48" fillId="31" borderId="0" xfId="0" applyFont="1" applyFill="1"/>
    <xf numFmtId="0" fontId="39" fillId="31" borderId="51" xfId="0" applyFont="1" applyFill="1" applyBorder="1" applyAlignment="1">
      <alignment horizontal="left" vertical="center"/>
    </xf>
    <xf numFmtId="0" fontId="39" fillId="31" borderId="56" xfId="0" applyFont="1" applyFill="1" applyBorder="1" applyAlignment="1">
      <alignment horizontal="left" vertical="center"/>
    </xf>
    <xf numFmtId="0" fontId="47" fillId="0" borderId="2" xfId="0" applyFont="1" applyBorder="1" applyAlignment="1">
      <alignment vertical="center" wrapText="1"/>
    </xf>
    <xf numFmtId="0" fontId="41" fillId="0" borderId="51" xfId="0" quotePrefix="1" applyFont="1" applyBorder="1"/>
    <xf numFmtId="0" fontId="3" fillId="0" borderId="2" xfId="0" applyFont="1" applyBorder="1" applyAlignment="1">
      <alignment horizontal="center" vertical="center"/>
    </xf>
    <xf numFmtId="17" fontId="0" fillId="0" borderId="0" xfId="0" applyNumberFormat="1" applyAlignment="1">
      <alignment vertical="center" wrapText="1"/>
    </xf>
    <xf numFmtId="0" fontId="3" fillId="0" borderId="0" xfId="0" applyFont="1" applyAlignment="1">
      <alignment horizontal="center" vertical="center" wrapText="1"/>
    </xf>
    <xf numFmtId="0" fontId="9" fillId="34" borderId="2" xfId="0" applyFont="1" applyFill="1" applyBorder="1" applyAlignment="1">
      <alignment horizontal="center" vertical="center"/>
    </xf>
    <xf numFmtId="0" fontId="52" fillId="3" borderId="2" xfId="0" applyFont="1" applyFill="1" applyBorder="1" applyAlignment="1">
      <alignment horizontal="center" vertical="center" wrapText="1" readingOrder="1"/>
    </xf>
    <xf numFmtId="0" fontId="52" fillId="3" borderId="2" xfId="0" quotePrefix="1" applyFont="1" applyFill="1" applyBorder="1" applyAlignment="1">
      <alignment horizontal="center" vertical="center" wrapText="1" readingOrder="1"/>
    </xf>
    <xf numFmtId="0" fontId="53" fillId="3" borderId="2" xfId="0" applyFont="1" applyFill="1" applyBorder="1" applyAlignment="1">
      <alignment horizontal="center" vertical="center" wrapText="1" readingOrder="1"/>
    </xf>
    <xf numFmtId="0" fontId="27" fillId="3" borderId="0" xfId="0" applyFont="1" applyFill="1" applyAlignment="1">
      <alignment wrapText="1"/>
    </xf>
    <xf numFmtId="0" fontId="3" fillId="0" borderId="53" xfId="0" applyFont="1" applyBorder="1" applyAlignment="1">
      <alignment horizontal="center" vertical="center"/>
    </xf>
    <xf numFmtId="0" fontId="0" fillId="0" borderId="53" xfId="0" applyBorder="1"/>
    <xf numFmtId="0" fontId="0" fillId="0" borderId="59" xfId="0" applyBorder="1" applyAlignment="1">
      <alignment horizontal="center" vertical="center" wrapText="1"/>
    </xf>
    <xf numFmtId="17" fontId="0" fillId="0" borderId="61" xfId="0" applyNumberFormat="1" applyBorder="1" applyAlignment="1">
      <alignment vertical="center" wrapText="1"/>
    </xf>
    <xf numFmtId="0" fontId="0" fillId="0" borderId="62" xfId="0" applyBorder="1" applyAlignment="1">
      <alignment horizontal="center" vertical="center" wrapText="1"/>
    </xf>
    <xf numFmtId="17" fontId="0" fillId="0" borderId="63" xfId="0" applyNumberFormat="1" applyBorder="1" applyAlignment="1">
      <alignment vertical="center" wrapText="1"/>
    </xf>
    <xf numFmtId="0" fontId="0" fillId="0" borderId="64" xfId="0" applyBorder="1" applyAlignment="1">
      <alignment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60" xfId="0" applyBorder="1" applyAlignment="1">
      <alignment horizontal="center" vertical="center" wrapText="1"/>
    </xf>
    <xf numFmtId="0" fontId="52" fillId="3" borderId="58" xfId="0" applyFont="1" applyFill="1" applyBorder="1" applyAlignment="1">
      <alignment horizontal="center" vertical="center" wrapText="1" readingOrder="1"/>
    </xf>
    <xf numFmtId="0" fontId="53" fillId="3" borderId="58" xfId="0" applyFont="1" applyFill="1" applyBorder="1" applyAlignment="1">
      <alignment horizontal="center" vertical="center" wrapText="1" readingOrder="1"/>
    </xf>
    <xf numFmtId="17" fontId="0" fillId="0" borderId="67" xfId="0" applyNumberFormat="1" applyBorder="1" applyAlignment="1">
      <alignment vertical="center" wrapText="1"/>
    </xf>
    <xf numFmtId="0" fontId="0" fillId="0" borderId="67" xfId="0" applyBorder="1" applyAlignment="1">
      <alignment wrapText="1"/>
    </xf>
    <xf numFmtId="0" fontId="0" fillId="0" borderId="67" xfId="0" applyBorder="1" applyAlignment="1">
      <alignment horizontal="center" vertical="center" wrapText="1"/>
    </xf>
    <xf numFmtId="0" fontId="36" fillId="0" borderId="67" xfId="0" applyFont="1" applyBorder="1" applyAlignment="1">
      <alignment horizontal="center" vertical="center" wrapText="1"/>
    </xf>
    <xf numFmtId="49" fontId="0" fillId="0" borderId="67" xfId="0" applyNumberFormat="1" applyBorder="1" applyAlignment="1">
      <alignment horizontal="center" vertical="center" wrapText="1"/>
    </xf>
    <xf numFmtId="0" fontId="3" fillId="0" borderId="67" xfId="0" applyFont="1" applyBorder="1" applyAlignment="1">
      <alignment horizontal="center" vertical="center" wrapText="1"/>
    </xf>
    <xf numFmtId="0" fontId="0" fillId="33" borderId="67" xfId="0" applyFill="1" applyBorder="1"/>
    <xf numFmtId="0" fontId="0" fillId="0" borderId="67" xfId="0" applyBorder="1"/>
    <xf numFmtId="0" fontId="3" fillId="0" borderId="67" xfId="0" applyFont="1" applyBorder="1" applyAlignment="1">
      <alignment horizontal="center" vertical="center"/>
    </xf>
    <xf numFmtId="0" fontId="4" fillId="3" borderId="52"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66" xfId="0" applyFont="1" applyFill="1" applyBorder="1" applyAlignment="1">
      <alignment horizontal="center" vertical="center"/>
    </xf>
    <xf numFmtId="0" fontId="27" fillId="3" borderId="52" xfId="0" applyFont="1" applyFill="1" applyBorder="1" applyAlignment="1">
      <alignment horizontal="center"/>
    </xf>
    <xf numFmtId="0" fontId="27" fillId="3" borderId="57" xfId="0" applyFont="1" applyFill="1" applyBorder="1" applyAlignment="1">
      <alignment horizontal="center"/>
    </xf>
    <xf numFmtId="0" fontId="27" fillId="3" borderId="66" xfId="0" applyFont="1" applyFill="1" applyBorder="1" applyAlignment="1">
      <alignment horizontal="center"/>
    </xf>
    <xf numFmtId="17" fontId="27" fillId="3" borderId="52" xfId="0" applyNumberFormat="1" applyFont="1" applyFill="1" applyBorder="1" applyAlignment="1">
      <alignment horizontal="center" vertical="center" wrapText="1"/>
    </xf>
    <xf numFmtId="17" fontId="27" fillId="3" borderId="57" xfId="0" applyNumberFormat="1" applyFont="1" applyFill="1" applyBorder="1" applyAlignment="1">
      <alignment horizontal="center" vertical="center" wrapText="1"/>
    </xf>
    <xf numFmtId="17" fontId="27" fillId="3" borderId="66" xfId="0" applyNumberFormat="1" applyFont="1" applyFill="1" applyBorder="1" applyAlignment="1">
      <alignment horizontal="center" vertical="center" wrapText="1"/>
    </xf>
    <xf numFmtId="0" fontId="27" fillId="3" borderId="52" xfId="0" applyFont="1" applyFill="1" applyBorder="1" applyAlignment="1">
      <alignment horizontal="center" wrapText="1"/>
    </xf>
    <xf numFmtId="0" fontId="27" fillId="3" borderId="57" xfId="0" applyFont="1" applyFill="1" applyBorder="1" applyAlignment="1">
      <alignment horizontal="center" wrapText="1"/>
    </xf>
    <xf numFmtId="0" fontId="27" fillId="3" borderId="66" xfId="0" applyFont="1" applyFill="1" applyBorder="1" applyAlignment="1">
      <alignment horizontal="center" wrapText="1"/>
    </xf>
    <xf numFmtId="0" fontId="4" fillId="3" borderId="52" xfId="0" applyFont="1" applyFill="1" applyBorder="1" applyAlignment="1">
      <alignment horizontal="center" vertical="center" wrapText="1" readingOrder="1"/>
    </xf>
    <xf numFmtId="0" fontId="4" fillId="3" borderId="57" xfId="0" applyFont="1" applyFill="1" applyBorder="1" applyAlignment="1">
      <alignment horizontal="center" vertical="center" wrapText="1" readingOrder="1"/>
    </xf>
    <xf numFmtId="0" fontId="4" fillId="3" borderId="66" xfId="0" applyFont="1" applyFill="1" applyBorder="1" applyAlignment="1">
      <alignment horizontal="center" vertical="center" wrapText="1" readingOrder="1"/>
    </xf>
    <xf numFmtId="0" fontId="27" fillId="33" borderId="52" xfId="0" applyFont="1" applyFill="1" applyBorder="1" applyAlignment="1">
      <alignment horizontal="center"/>
    </xf>
    <xf numFmtId="0" fontId="27" fillId="33" borderId="57" xfId="0" applyFont="1" applyFill="1" applyBorder="1" applyAlignment="1">
      <alignment horizontal="center"/>
    </xf>
    <xf numFmtId="0" fontId="27" fillId="33" borderId="66" xfId="0" applyFont="1" applyFill="1" applyBorder="1" applyAlignment="1">
      <alignment horizontal="center"/>
    </xf>
    <xf numFmtId="0" fontId="4" fillId="3" borderId="53" xfId="0" applyFont="1" applyFill="1" applyBorder="1" applyAlignment="1">
      <alignment horizontal="center" vertical="center"/>
    </xf>
    <xf numFmtId="0" fontId="27" fillId="3" borderId="53" xfId="0" applyFont="1" applyFill="1" applyBorder="1" applyAlignment="1">
      <alignment horizontal="center"/>
    </xf>
    <xf numFmtId="17" fontId="27" fillId="3" borderId="53" xfId="0" applyNumberFormat="1" applyFont="1" applyFill="1" applyBorder="1" applyAlignment="1">
      <alignment horizontal="center" vertical="center" wrapText="1"/>
    </xf>
    <xf numFmtId="0" fontId="27" fillId="3" borderId="53" xfId="0" applyFont="1" applyFill="1" applyBorder="1" applyAlignment="1">
      <alignment horizontal="center" wrapText="1"/>
    </xf>
    <xf numFmtId="0" fontId="4" fillId="3" borderId="53" xfId="0" applyFont="1" applyFill="1" applyBorder="1" applyAlignment="1">
      <alignment horizontal="center" vertical="center" wrapText="1" readingOrder="1"/>
    </xf>
    <xf numFmtId="0" fontId="27" fillId="33" borderId="53" xfId="0" applyFont="1" applyFill="1" applyBorder="1" applyAlignment="1">
      <alignment horizontal="center"/>
    </xf>
    <xf numFmtId="0" fontId="24" fillId="3" borderId="2" xfId="0" applyFont="1" applyFill="1" applyBorder="1" applyAlignment="1">
      <alignment horizontal="center" vertical="center" wrapText="1" readingOrder="1"/>
    </xf>
    <xf numFmtId="0" fontId="50" fillId="29" borderId="2" xfId="0" applyFont="1" applyFill="1" applyBorder="1" applyAlignment="1">
      <alignment horizontal="center" vertical="center" wrapText="1" readingOrder="1"/>
    </xf>
    <xf numFmtId="0" fontId="51" fillId="3" borderId="2" xfId="0" applyFont="1" applyFill="1" applyBorder="1" applyAlignment="1">
      <alignment horizontal="center" vertical="center" wrapText="1" readingOrder="1"/>
    </xf>
    <xf numFmtId="17" fontId="27" fillId="3" borderId="2" xfId="0" applyNumberFormat="1" applyFont="1" applyFill="1" applyBorder="1" applyAlignment="1">
      <alignment horizontal="center" vertical="center" wrapText="1"/>
    </xf>
    <xf numFmtId="0" fontId="27" fillId="3" borderId="52" xfId="0" applyFont="1" applyFill="1" applyBorder="1" applyAlignment="1">
      <alignment horizontal="center" vertical="top"/>
    </xf>
    <xf numFmtId="0" fontId="27" fillId="3" borderId="57" xfId="0" applyFont="1" applyFill="1" applyBorder="1" applyAlignment="1">
      <alignment horizontal="center" vertical="top"/>
    </xf>
    <xf numFmtId="0" fontId="27" fillId="3" borderId="53" xfId="0" applyFont="1" applyFill="1" applyBorder="1" applyAlignment="1">
      <alignment horizontal="center" vertical="top"/>
    </xf>
    <xf numFmtId="0" fontId="55" fillId="3" borderId="2" xfId="0" applyFont="1" applyFill="1" applyBorder="1" applyAlignment="1">
      <alignment horizontal="center" vertical="center" wrapText="1" readingOrder="1"/>
    </xf>
    <xf numFmtId="0" fontId="27" fillId="3" borderId="52" xfId="0" applyFont="1" applyFill="1" applyBorder="1" applyAlignment="1">
      <alignment horizontal="center" vertical="top" wrapText="1"/>
    </xf>
    <xf numFmtId="0" fontId="27" fillId="3" borderId="57" xfId="0" applyFont="1" applyFill="1" applyBorder="1" applyAlignment="1">
      <alignment horizontal="center" vertical="top" wrapText="1"/>
    </xf>
    <xf numFmtId="0" fontId="27" fillId="3" borderId="53" xfId="0" applyFont="1" applyFill="1" applyBorder="1" applyAlignment="1">
      <alignment horizontal="center" vertical="top" wrapText="1"/>
    </xf>
    <xf numFmtId="14" fontId="54" fillId="3" borderId="52" xfId="0" applyNumberFormat="1" applyFont="1" applyFill="1" applyBorder="1" applyAlignment="1">
      <alignment horizontal="center"/>
    </xf>
    <xf numFmtId="14" fontId="54" fillId="3" borderId="57" xfId="0" applyNumberFormat="1" applyFont="1" applyFill="1" applyBorder="1" applyAlignment="1">
      <alignment horizontal="center"/>
    </xf>
    <xf numFmtId="14" fontId="54" fillId="3" borderId="53" xfId="0" applyNumberFormat="1" applyFont="1" applyFill="1" applyBorder="1" applyAlignment="1">
      <alignment horizontal="center"/>
    </xf>
    <xf numFmtId="14" fontId="54" fillId="3" borderId="52" xfId="0" applyNumberFormat="1" applyFont="1" applyFill="1" applyBorder="1" applyAlignment="1">
      <alignment horizontal="center" wrapText="1"/>
    </xf>
    <xf numFmtId="14" fontId="54" fillId="3" borderId="57" xfId="0" applyNumberFormat="1" applyFont="1" applyFill="1" applyBorder="1" applyAlignment="1">
      <alignment horizontal="center" wrapText="1"/>
    </xf>
    <xf numFmtId="14" fontId="54" fillId="3" borderId="53" xfId="0" applyNumberFormat="1" applyFont="1" applyFill="1" applyBorder="1" applyAlignment="1">
      <alignment horizontal="center" wrapText="1"/>
    </xf>
    <xf numFmtId="0" fontId="27" fillId="3" borderId="2" xfId="0" applyFont="1" applyFill="1" applyBorder="1" applyAlignment="1">
      <alignment horizontal="center" wrapText="1"/>
    </xf>
    <xf numFmtId="17" fontId="27" fillId="3" borderId="48" xfId="0" applyNumberFormat="1" applyFont="1" applyFill="1" applyBorder="1" applyAlignment="1">
      <alignment horizontal="center" vertical="center" wrapText="1"/>
    </xf>
    <xf numFmtId="17" fontId="27" fillId="3" borderId="49" xfId="0" applyNumberFormat="1" applyFont="1" applyFill="1" applyBorder="1" applyAlignment="1">
      <alignment horizontal="center" vertical="center" wrapText="1"/>
    </xf>
    <xf numFmtId="17" fontId="27" fillId="3" borderId="50" xfId="0" applyNumberFormat="1" applyFont="1" applyFill="1" applyBorder="1" applyAlignment="1">
      <alignment horizontal="center" vertical="center" wrapText="1"/>
    </xf>
    <xf numFmtId="0" fontId="27" fillId="3" borderId="2" xfId="0" applyFont="1" applyFill="1" applyBorder="1" applyAlignment="1">
      <alignment horizontal="center"/>
    </xf>
    <xf numFmtId="0" fontId="27" fillId="33" borderId="2" xfId="0" applyFont="1" applyFill="1" applyBorder="1" applyAlignment="1">
      <alignment horizontal="center"/>
    </xf>
    <xf numFmtId="0" fontId="44" fillId="34" borderId="2" xfId="0" applyFont="1" applyFill="1" applyBorder="1" applyAlignment="1">
      <alignment horizontal="center" vertical="center"/>
    </xf>
    <xf numFmtId="0" fontId="49" fillId="30" borderId="0" xfId="0" applyFont="1" applyFill="1" applyAlignment="1">
      <alignment horizontal="center" vertical="center" wrapText="1"/>
    </xf>
    <xf numFmtId="0" fontId="49" fillId="35" borderId="0" xfId="0" applyFont="1" applyFill="1" applyAlignment="1">
      <alignment horizontal="center" vertical="center" wrapText="1"/>
    </xf>
    <xf numFmtId="17" fontId="50" fillId="30" borderId="0" xfId="0" applyNumberFormat="1" applyFont="1" applyFill="1" applyAlignment="1">
      <alignment horizontal="center" vertical="center" wrapText="1"/>
    </xf>
    <xf numFmtId="17" fontId="50" fillId="30" borderId="54" xfId="0" applyNumberFormat="1" applyFont="1" applyFill="1" applyBorder="1" applyAlignment="1">
      <alignment horizontal="center" vertical="center" wrapText="1"/>
    </xf>
    <xf numFmtId="0" fontId="50" fillId="3" borderId="0" xfId="0" applyFont="1" applyFill="1" applyAlignment="1">
      <alignment horizontal="center" vertical="center" wrapText="1"/>
    </xf>
    <xf numFmtId="0" fontId="50" fillId="3" borderId="54" xfId="0" applyFont="1" applyFill="1" applyBorder="1" applyAlignment="1">
      <alignment horizontal="center" vertical="center" wrapText="1"/>
    </xf>
    <xf numFmtId="0" fontId="20" fillId="16" borderId="0" xfId="0" applyFont="1" applyFill="1" applyAlignment="1">
      <alignment horizontal="center" vertical="center" wrapText="1"/>
    </xf>
    <xf numFmtId="0" fontId="20" fillId="16" borderId="4" xfId="0" applyFont="1" applyFill="1" applyBorder="1" applyAlignment="1">
      <alignment horizontal="center" vertical="center" wrapText="1"/>
    </xf>
    <xf numFmtId="0" fontId="20" fillId="26" borderId="3" xfId="0" applyFont="1" applyFill="1" applyBorder="1" applyAlignment="1">
      <alignment horizontal="center" vertical="center" wrapText="1"/>
    </xf>
    <xf numFmtId="0" fontId="20" fillId="26" borderId="0" xfId="0" applyFont="1" applyFill="1" applyAlignment="1">
      <alignment horizontal="center" vertical="center" wrapText="1"/>
    </xf>
    <xf numFmtId="0" fontId="20" fillId="26" borderId="4" xfId="0" applyFont="1" applyFill="1" applyBorder="1" applyAlignment="1">
      <alignment horizontal="center" vertical="center" wrapText="1"/>
    </xf>
    <xf numFmtId="0" fontId="20" fillId="19" borderId="3" xfId="0" applyFont="1" applyFill="1" applyBorder="1" applyAlignment="1">
      <alignment horizontal="center" vertical="center" wrapText="1"/>
    </xf>
    <xf numFmtId="0" fontId="20" fillId="19" borderId="0" xfId="0" applyFont="1" applyFill="1" applyAlignment="1">
      <alignment horizontal="center" vertical="center" wrapText="1"/>
    </xf>
    <xf numFmtId="0" fontId="7" fillId="17" borderId="17" xfId="0" applyFont="1" applyFill="1" applyBorder="1" applyAlignment="1">
      <alignment horizontal="center" vertical="center" wrapText="1"/>
    </xf>
    <xf numFmtId="0" fontId="50" fillId="29" borderId="2" xfId="0" applyFont="1" applyFill="1" applyBorder="1" applyAlignment="1">
      <alignment horizontal="center" vertical="center" wrapText="1"/>
    </xf>
    <xf numFmtId="0" fontId="46" fillId="3" borderId="2" xfId="0" applyFont="1" applyFill="1" applyBorder="1" applyAlignment="1">
      <alignment horizontal="center" vertical="center" wrapText="1" readingOrder="1"/>
    </xf>
    <xf numFmtId="0" fontId="24" fillId="3" borderId="58" xfId="0" applyFont="1" applyFill="1" applyBorder="1" applyAlignment="1">
      <alignment horizontal="center" vertical="center" wrapText="1" readingOrder="1"/>
    </xf>
    <xf numFmtId="0" fontId="55" fillId="3" borderId="58" xfId="0" applyFont="1" applyFill="1" applyBorder="1" applyAlignment="1">
      <alignment horizontal="center" vertical="center" wrapText="1" readingOrder="1"/>
    </xf>
    <xf numFmtId="0" fontId="50" fillId="29" borderId="58" xfId="0" applyFont="1" applyFill="1" applyBorder="1" applyAlignment="1">
      <alignment horizontal="center" vertical="center" wrapText="1" readingOrder="1"/>
    </xf>
    <xf numFmtId="0" fontId="51" fillId="3" borderId="58" xfId="0" applyFont="1" applyFill="1" applyBorder="1" applyAlignment="1">
      <alignment horizontal="center" vertical="center" wrapText="1" readingOrder="1"/>
    </xf>
    <xf numFmtId="0" fontId="29" fillId="14" borderId="38" xfId="0" applyFont="1" applyFill="1" applyBorder="1" applyAlignment="1">
      <alignment horizontal="center" vertical="center"/>
    </xf>
    <xf numFmtId="0" fontId="29" fillId="14" borderId="22" xfId="0" applyFont="1" applyFill="1" applyBorder="1" applyAlignment="1">
      <alignment horizontal="center" vertical="center"/>
    </xf>
    <xf numFmtId="0" fontId="29" fillId="14" borderId="39" xfId="0" applyFont="1" applyFill="1" applyBorder="1" applyAlignment="1">
      <alignment horizontal="center" vertical="center"/>
    </xf>
    <xf numFmtId="0" fontId="25" fillId="0" borderId="23"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45" xfId="0" applyFont="1" applyBorder="1" applyAlignment="1">
      <alignment horizontal="center" vertical="center" wrapText="1"/>
    </xf>
    <xf numFmtId="0" fontId="25" fillId="0" borderId="23" xfId="0" applyFont="1" applyBorder="1" applyAlignment="1">
      <alignment horizontal="left" vertical="center" wrapText="1"/>
    </xf>
    <xf numFmtId="0" fontId="25" fillId="0" borderId="22" xfId="0" applyFont="1" applyBorder="1" applyAlignment="1">
      <alignment horizontal="left" vertical="center" wrapText="1"/>
    </xf>
    <xf numFmtId="0" fontId="25" fillId="0" borderId="27" xfId="0" applyFont="1" applyBorder="1" applyAlignment="1">
      <alignment horizontal="left" vertical="center" wrapText="1"/>
    </xf>
    <xf numFmtId="0" fontId="25" fillId="3" borderId="27" xfId="0" applyFont="1" applyFill="1" applyBorder="1" applyAlignment="1">
      <alignment horizontal="left" vertical="center" wrapText="1"/>
    </xf>
    <xf numFmtId="0" fontId="25" fillId="3" borderId="24" xfId="0" applyFont="1" applyFill="1" applyBorder="1" applyAlignment="1">
      <alignment horizontal="left" vertical="center" wrapText="1"/>
    </xf>
    <xf numFmtId="0" fontId="25" fillId="3" borderId="23" xfId="0" applyFont="1" applyFill="1" applyBorder="1" applyAlignment="1">
      <alignment horizontal="left" vertical="center" wrapText="1"/>
    </xf>
    <xf numFmtId="0" fontId="25" fillId="0" borderId="24" xfId="0" applyFont="1" applyBorder="1" applyAlignment="1">
      <alignment horizontal="left" vertical="center" wrapText="1"/>
    </xf>
    <xf numFmtId="0" fontId="29" fillId="14" borderId="25" xfId="0" applyFont="1" applyFill="1" applyBorder="1" applyAlignment="1">
      <alignment horizontal="center" vertical="center"/>
    </xf>
    <xf numFmtId="0" fontId="25" fillId="0" borderId="27" xfId="0" applyFont="1" applyBorder="1" applyAlignment="1">
      <alignment vertical="center" wrapText="1"/>
    </xf>
    <xf numFmtId="0" fontId="25" fillId="0" borderId="24" xfId="0" applyFont="1" applyBorder="1" applyAlignment="1">
      <alignment vertical="center" wrapText="1"/>
    </xf>
    <xf numFmtId="0" fontId="29" fillId="14" borderId="32" xfId="0" applyFont="1" applyFill="1" applyBorder="1" applyAlignment="1">
      <alignment horizontal="center" vertical="center"/>
    </xf>
    <xf numFmtId="0" fontId="31" fillId="24" borderId="24" xfId="0" applyFont="1" applyFill="1" applyBorder="1" applyAlignment="1">
      <alignment horizontal="center" vertical="center" wrapText="1"/>
    </xf>
    <xf numFmtId="0" fontId="31" fillId="24" borderId="21" xfId="0" applyFont="1" applyFill="1" applyBorder="1" applyAlignment="1">
      <alignment horizontal="center" vertical="center" wrapText="1"/>
    </xf>
    <xf numFmtId="0" fontId="29" fillId="14" borderId="30" xfId="0" applyFont="1" applyFill="1" applyBorder="1" applyAlignment="1">
      <alignment horizontal="center" vertical="center"/>
    </xf>
    <xf numFmtId="0" fontId="29" fillId="14" borderId="31" xfId="0" applyFont="1" applyFill="1" applyBorder="1" applyAlignment="1">
      <alignment horizontal="center" vertical="center"/>
    </xf>
    <xf numFmtId="0" fontId="25" fillId="3" borderId="21" xfId="0" applyFont="1" applyFill="1" applyBorder="1" applyAlignment="1">
      <alignment horizontal="left" vertical="center" wrapText="1"/>
    </xf>
    <xf numFmtId="0" fontId="25" fillId="0" borderId="24" xfId="0" applyFont="1" applyBorder="1" applyAlignment="1">
      <alignment horizontal="center" vertical="center" wrapText="1"/>
    </xf>
    <xf numFmtId="0" fontId="25" fillId="0" borderId="21" xfId="0" applyFont="1" applyBorder="1" applyAlignment="1">
      <alignment horizontal="center" vertical="center" wrapText="1"/>
    </xf>
    <xf numFmtId="0" fontId="28" fillId="23" borderId="35" xfId="0" applyFont="1" applyFill="1" applyBorder="1" applyAlignment="1">
      <alignment horizontal="center" vertical="center" wrapText="1"/>
    </xf>
    <xf numFmtId="0" fontId="28" fillId="23" borderId="37" xfId="0" applyFont="1" applyFill="1" applyBorder="1" applyAlignment="1">
      <alignment horizontal="center" vertical="center" wrapText="1"/>
    </xf>
    <xf numFmtId="0" fontId="29" fillId="14" borderId="29" xfId="0" applyFont="1" applyFill="1" applyBorder="1" applyAlignment="1">
      <alignment horizontal="center" vertical="center"/>
    </xf>
    <xf numFmtId="0" fontId="30" fillId="24" borderId="24" xfId="0" applyFont="1" applyFill="1" applyBorder="1" applyAlignment="1">
      <alignment horizontal="center" vertical="center" wrapText="1"/>
    </xf>
    <xf numFmtId="0" fontId="28" fillId="23" borderId="34" xfId="0" applyFont="1" applyFill="1" applyBorder="1" applyAlignment="1">
      <alignment horizontal="center" vertical="center" wrapText="1"/>
    </xf>
    <xf numFmtId="0" fontId="28" fillId="23" borderId="27" xfId="0" applyFont="1" applyFill="1" applyBorder="1" applyAlignment="1">
      <alignment horizontal="center" vertical="center" wrapText="1"/>
    </xf>
    <xf numFmtId="0" fontId="29" fillId="14" borderId="28" xfId="0" applyFont="1" applyFill="1" applyBorder="1" applyAlignment="1">
      <alignment horizontal="center" vertical="center"/>
    </xf>
    <xf numFmtId="0" fontId="28" fillId="23" borderId="33" xfId="0" applyFont="1" applyFill="1" applyBorder="1" applyAlignment="1">
      <alignment horizontal="center" vertical="center" wrapText="1"/>
    </xf>
    <xf numFmtId="0" fontId="28" fillId="23" borderId="36" xfId="0" applyFont="1" applyFill="1" applyBorder="1" applyAlignment="1">
      <alignment horizontal="center" vertical="center" wrapText="1"/>
    </xf>
    <xf numFmtId="0" fontId="28" fillId="23" borderId="34" xfId="0" applyFont="1" applyFill="1" applyBorder="1" applyAlignment="1">
      <alignment horizontal="center" vertical="center"/>
    </xf>
    <xf numFmtId="0" fontId="28" fillId="23" borderId="27" xfId="0" applyFont="1" applyFill="1" applyBorder="1" applyAlignment="1">
      <alignment horizontal="center" vertical="center"/>
    </xf>
    <xf numFmtId="0" fontId="25" fillId="0" borderId="42" xfId="0" applyFont="1" applyBorder="1" applyAlignment="1">
      <alignment vertical="center" wrapText="1"/>
    </xf>
    <xf numFmtId="0" fontId="25" fillId="0" borderId="21" xfId="0" applyFont="1" applyBorder="1" applyAlignment="1">
      <alignment vertical="center" wrapText="1"/>
    </xf>
  </cellXfs>
  <cellStyles count="7">
    <cellStyle name="Hyperlink" xfId="2" xr:uid="{00000000-0005-0000-0000-000000000000}"/>
    <cellStyle name="Lien hypertexte" xfId="3" builtinId="8"/>
    <cellStyle name="Milliers 2" xfId="4" xr:uid="{B386DE27-E8EC-4AC5-B573-86B86A391FF1}"/>
    <cellStyle name="Milliers 3" xfId="5" xr:uid="{5C208291-3ED2-4C75-ABFB-BA2B7304C364}"/>
    <cellStyle name="Milliers 4" xfId="6" xr:uid="{6E6C00C5-5C30-4A49-937A-A64CF253BFA3}"/>
    <cellStyle name="Normal" xfId="0" builtinId="0"/>
    <cellStyle name="TableStyleLight1" xfId="1" xr:uid="{00000000-0005-0000-0000-000002000000}"/>
  </cellStyles>
  <dxfs count="10">
    <dxf>
      <fill>
        <patternFill>
          <bgColor rgb="FF00B0F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00B0F0"/>
        </patternFill>
      </fill>
    </dxf>
    <dxf>
      <fill>
        <patternFill>
          <bgColor rgb="FFFF0000"/>
        </patternFill>
      </fill>
    </dxf>
    <dxf>
      <fill>
        <patternFill>
          <bgColor rgb="FF00B050"/>
        </patternFill>
      </fill>
    </dxf>
    <dxf>
      <fill>
        <patternFill>
          <bgColor rgb="FFFFC000"/>
        </patternFill>
      </fill>
    </dxf>
  </dxfs>
  <tableStyles count="0" defaultTableStyle="TableStyleMedium2" defaultPivotStyle="PivotStyleLight16"/>
  <colors>
    <mruColors>
      <color rgb="FF000000"/>
      <color rgb="FF81DEFF"/>
      <color rgb="FFCFB7FF"/>
      <color rgb="FF002060"/>
      <color rgb="FF9966FF"/>
      <color rgb="FF00CC66"/>
      <color rgb="FF7029FF"/>
      <color rgb="FF00759E"/>
      <color rgb="FF9FE6FF"/>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net-entreprises.fr/declaration/norme-et-documentation-neor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L33"/>
  <sheetViews>
    <sheetView showGridLines="0" topLeftCell="G4" zoomScale="60" zoomScaleNormal="60" workbookViewId="0">
      <selection activeCell="I4" sqref="I4"/>
    </sheetView>
  </sheetViews>
  <sheetFormatPr defaultColWidth="10.85546875" defaultRowHeight="15"/>
  <cols>
    <col min="1" max="1" width="17.42578125" style="1" customWidth="1"/>
    <col min="2" max="2" width="57.42578125" style="1" customWidth="1"/>
    <col min="3" max="3" width="56" style="2" customWidth="1"/>
    <col min="4" max="4" width="60" style="10" customWidth="1"/>
    <col min="5" max="5" width="21" style="26" customWidth="1"/>
    <col min="6" max="9" width="56" style="2" customWidth="1"/>
    <col min="10" max="10" width="27.42578125" style="5" bestFit="1" customWidth="1"/>
  </cols>
  <sheetData>
    <row r="1" spans="1:12" s="5" customFormat="1" ht="50.25" customHeight="1">
      <c r="A1" s="30" t="s">
        <v>0</v>
      </c>
      <c r="B1" s="30" t="s">
        <v>1</v>
      </c>
      <c r="C1" s="28" t="s">
        <v>2</v>
      </c>
      <c r="D1" s="29" t="s">
        <v>3</v>
      </c>
      <c r="E1" s="32" t="s">
        <v>4</v>
      </c>
      <c r="F1" s="24" t="s">
        <v>5</v>
      </c>
      <c r="G1" s="24" t="s">
        <v>6</v>
      </c>
      <c r="H1" s="24" t="s">
        <v>7</v>
      </c>
      <c r="I1" s="24" t="s">
        <v>8</v>
      </c>
      <c r="J1" s="20" t="s">
        <v>9</v>
      </c>
    </row>
    <row r="2" spans="1:12" ht="348" customHeight="1">
      <c r="A2" s="9" t="s">
        <v>10</v>
      </c>
      <c r="B2" s="9" t="s">
        <v>11</v>
      </c>
      <c r="C2" s="3" t="s">
        <v>12</v>
      </c>
      <c r="D2" s="3" t="s">
        <v>13</v>
      </c>
      <c r="E2" s="25" t="s">
        <v>14</v>
      </c>
      <c r="F2" s="27" t="s">
        <v>15</v>
      </c>
      <c r="G2" s="3"/>
      <c r="H2" s="3" t="s">
        <v>16</v>
      </c>
      <c r="I2" s="3" t="s">
        <v>17</v>
      </c>
      <c r="J2" s="22" t="s">
        <v>18</v>
      </c>
    </row>
    <row r="3" spans="1:12" s="13" customFormat="1" ht="240">
      <c r="A3" s="4" t="s">
        <v>19</v>
      </c>
      <c r="B3" s="7" t="s">
        <v>20</v>
      </c>
      <c r="C3" s="12" t="s">
        <v>21</v>
      </c>
      <c r="D3" s="3" t="s">
        <v>22</v>
      </c>
      <c r="E3" s="25" t="s">
        <v>23</v>
      </c>
      <c r="F3" s="27" t="s">
        <v>24</v>
      </c>
      <c r="G3" s="3"/>
      <c r="H3" s="3" t="s">
        <v>25</v>
      </c>
      <c r="I3" s="3" t="s">
        <v>26</v>
      </c>
      <c r="J3" s="22" t="s">
        <v>18</v>
      </c>
      <c r="K3"/>
      <c r="L3"/>
    </row>
    <row r="4" spans="1:12" s="13" customFormat="1" ht="402.95" customHeight="1">
      <c r="A4" s="9" t="s">
        <v>27</v>
      </c>
      <c r="B4" s="11" t="s">
        <v>28</v>
      </c>
      <c r="C4" s="12" t="s">
        <v>29</v>
      </c>
      <c r="D4" s="3" t="s">
        <v>30</v>
      </c>
      <c r="E4" s="25" t="s">
        <v>23</v>
      </c>
      <c r="F4" s="4" t="s">
        <v>31</v>
      </c>
      <c r="G4" s="3"/>
      <c r="H4" s="3" t="s">
        <v>32</v>
      </c>
      <c r="I4" s="3" t="s">
        <v>33</v>
      </c>
      <c r="J4" s="22" t="s">
        <v>34</v>
      </c>
      <c r="K4"/>
      <c r="L4"/>
    </row>
    <row r="5" spans="1:12" ht="402.95" customHeight="1">
      <c r="A5" s="9" t="s">
        <v>35</v>
      </c>
      <c r="B5" s="9" t="s">
        <v>36</v>
      </c>
      <c r="C5" s="3" t="s">
        <v>37</v>
      </c>
      <c r="D5" s="3" t="s">
        <v>38</v>
      </c>
      <c r="E5" s="25" t="s">
        <v>39</v>
      </c>
      <c r="F5" s="4" t="s">
        <v>40</v>
      </c>
      <c r="G5" s="3" t="s">
        <v>41</v>
      </c>
      <c r="H5" s="3" t="s">
        <v>42</v>
      </c>
      <c r="I5" s="3" t="s">
        <v>43</v>
      </c>
      <c r="J5" s="23" t="s">
        <v>34</v>
      </c>
    </row>
    <row r="6" spans="1:12" ht="272.10000000000002">
      <c r="A6" s="9" t="s">
        <v>44</v>
      </c>
      <c r="B6" s="9" t="s">
        <v>45</v>
      </c>
      <c r="C6" s="3" t="s">
        <v>46</v>
      </c>
      <c r="D6" s="3" t="s">
        <v>47</v>
      </c>
      <c r="E6" s="25" t="s">
        <v>14</v>
      </c>
      <c r="F6" s="4" t="s">
        <v>48</v>
      </c>
      <c r="G6" s="3" t="s">
        <v>49</v>
      </c>
      <c r="H6" s="3"/>
      <c r="I6" s="3"/>
      <c r="J6" s="23" t="s">
        <v>34</v>
      </c>
    </row>
    <row r="7" spans="1:12" ht="348.75" customHeight="1">
      <c r="A7" s="9" t="s">
        <v>50</v>
      </c>
      <c r="B7" s="9" t="s">
        <v>51</v>
      </c>
      <c r="C7" s="3" t="s">
        <v>52</v>
      </c>
      <c r="D7" s="3" t="s">
        <v>53</v>
      </c>
      <c r="E7" s="25" t="s">
        <v>39</v>
      </c>
      <c r="F7" s="4" t="s">
        <v>54</v>
      </c>
      <c r="G7" s="3"/>
      <c r="H7" s="3" t="s">
        <v>55</v>
      </c>
      <c r="I7" s="3" t="s">
        <v>56</v>
      </c>
      <c r="J7" s="23" t="s">
        <v>18</v>
      </c>
    </row>
    <row r="8" spans="1:12" ht="207.95">
      <c r="A8" s="9" t="s">
        <v>57</v>
      </c>
      <c r="B8" s="9" t="s">
        <v>58</v>
      </c>
      <c r="C8" s="3" t="s">
        <v>59</v>
      </c>
      <c r="D8" s="3"/>
      <c r="E8" s="25" t="s">
        <v>39</v>
      </c>
      <c r="F8" s="4" t="s">
        <v>60</v>
      </c>
      <c r="G8" s="3" t="s">
        <v>61</v>
      </c>
      <c r="H8" s="3" t="s">
        <v>62</v>
      </c>
      <c r="I8" s="3" t="s">
        <v>63</v>
      </c>
      <c r="J8" s="33" t="s">
        <v>64</v>
      </c>
    </row>
    <row r="9" spans="1:12" ht="96">
      <c r="A9" s="9" t="s">
        <v>65</v>
      </c>
      <c r="B9" s="9" t="s">
        <v>66</v>
      </c>
      <c r="C9" s="3" t="s">
        <v>66</v>
      </c>
      <c r="D9" s="3"/>
      <c r="E9" s="25" t="s">
        <v>39</v>
      </c>
      <c r="F9" s="4" t="s">
        <v>67</v>
      </c>
      <c r="G9" s="3" t="s">
        <v>68</v>
      </c>
      <c r="H9" s="3" t="s">
        <v>69</v>
      </c>
      <c r="I9" s="3" t="s">
        <v>70</v>
      </c>
      <c r="J9" s="33" t="s">
        <v>64</v>
      </c>
    </row>
    <row r="10" spans="1:12" ht="59.25" customHeight="1">
      <c r="A10" s="9" t="s">
        <v>71</v>
      </c>
      <c r="B10" s="9" t="s">
        <v>72</v>
      </c>
      <c r="C10" s="3" t="s">
        <v>73</v>
      </c>
      <c r="D10" s="3"/>
      <c r="E10" s="25" t="s">
        <v>39</v>
      </c>
      <c r="F10" s="4" t="s">
        <v>74</v>
      </c>
      <c r="G10" s="3" t="s">
        <v>75</v>
      </c>
      <c r="H10" s="3" t="s">
        <v>76</v>
      </c>
      <c r="I10" s="3" t="s">
        <v>77</v>
      </c>
      <c r="J10" s="33" t="s">
        <v>64</v>
      </c>
    </row>
    <row r="11" spans="1:12" ht="192">
      <c r="A11" s="9" t="s">
        <v>78</v>
      </c>
      <c r="B11" s="9" t="s">
        <v>79</v>
      </c>
      <c r="C11" s="3" t="s">
        <v>80</v>
      </c>
      <c r="D11" s="3" t="s">
        <v>81</v>
      </c>
      <c r="E11" s="25" t="s">
        <v>39</v>
      </c>
      <c r="F11" s="4" t="s">
        <v>82</v>
      </c>
      <c r="G11" s="3" t="s">
        <v>83</v>
      </c>
      <c r="H11" s="3" t="s">
        <v>84</v>
      </c>
      <c r="I11" s="3" t="s">
        <v>85</v>
      </c>
      <c r="J11" s="33" t="s">
        <v>64</v>
      </c>
    </row>
    <row r="12" spans="1:12" ht="96">
      <c r="A12" s="9" t="s">
        <v>86</v>
      </c>
      <c r="B12" s="9" t="s">
        <v>87</v>
      </c>
      <c r="C12" s="3" t="s">
        <v>88</v>
      </c>
      <c r="D12" s="3" t="s">
        <v>89</v>
      </c>
      <c r="E12" s="25" t="s">
        <v>23</v>
      </c>
      <c r="F12" s="3" t="s">
        <v>90</v>
      </c>
      <c r="G12" s="3" t="s">
        <v>91</v>
      </c>
      <c r="H12" s="3" t="s">
        <v>92</v>
      </c>
      <c r="I12" s="3" t="s">
        <v>93</v>
      </c>
      <c r="J12" s="22" t="s">
        <v>18</v>
      </c>
    </row>
    <row r="13" spans="1:12" ht="185.25" customHeight="1">
      <c r="A13" s="9" t="s">
        <v>94</v>
      </c>
      <c r="B13" s="9" t="s">
        <v>95</v>
      </c>
      <c r="C13" s="3" t="s">
        <v>96</v>
      </c>
      <c r="D13" s="3" t="s">
        <v>97</v>
      </c>
      <c r="E13" s="25" t="s">
        <v>98</v>
      </c>
      <c r="F13" s="4" t="s">
        <v>99</v>
      </c>
      <c r="G13" s="3" t="s">
        <v>100</v>
      </c>
      <c r="H13" s="3" t="s">
        <v>101</v>
      </c>
      <c r="I13" s="3" t="s">
        <v>102</v>
      </c>
      <c r="J13" s="23" t="s">
        <v>18</v>
      </c>
    </row>
    <row r="14" spans="1:12" ht="63.95">
      <c r="A14" s="9" t="s">
        <v>103</v>
      </c>
      <c r="B14" s="9" t="s">
        <v>104</v>
      </c>
      <c r="C14" s="3" t="s">
        <v>104</v>
      </c>
      <c r="D14" s="3" t="s">
        <v>105</v>
      </c>
      <c r="E14" s="25" t="s">
        <v>39</v>
      </c>
      <c r="F14" s="27" t="s">
        <v>106</v>
      </c>
      <c r="G14" s="3" t="s">
        <v>107</v>
      </c>
      <c r="H14" s="3" t="s">
        <v>108</v>
      </c>
      <c r="I14" s="3" t="s">
        <v>109</v>
      </c>
      <c r="J14" s="22" t="s">
        <v>18</v>
      </c>
    </row>
    <row r="15" spans="1:12" ht="48">
      <c r="A15" s="9" t="s">
        <v>110</v>
      </c>
      <c r="B15" s="9" t="s">
        <v>111</v>
      </c>
      <c r="C15" s="3" t="s">
        <v>112</v>
      </c>
      <c r="D15" s="3" t="s">
        <v>105</v>
      </c>
      <c r="E15" s="25" t="s">
        <v>98</v>
      </c>
      <c r="F15" s="4" t="s">
        <v>113</v>
      </c>
      <c r="G15" s="3" t="s">
        <v>107</v>
      </c>
      <c r="H15" s="3" t="s">
        <v>108</v>
      </c>
      <c r="I15" s="3" t="s">
        <v>109</v>
      </c>
      <c r="J15" s="33" t="s">
        <v>64</v>
      </c>
    </row>
    <row r="16" spans="1:12" ht="63.95">
      <c r="A16" s="9" t="s">
        <v>114</v>
      </c>
      <c r="B16" s="9" t="s">
        <v>115</v>
      </c>
      <c r="C16" s="3" t="s">
        <v>115</v>
      </c>
      <c r="D16" s="3" t="s">
        <v>105</v>
      </c>
      <c r="E16" s="25" t="s">
        <v>39</v>
      </c>
      <c r="F16" s="3" t="s">
        <v>116</v>
      </c>
      <c r="G16" s="3" t="s">
        <v>117</v>
      </c>
      <c r="H16" s="3" t="s">
        <v>118</v>
      </c>
      <c r="I16" s="3" t="s">
        <v>119</v>
      </c>
      <c r="J16" s="22" t="s">
        <v>18</v>
      </c>
    </row>
    <row r="17" spans="1:10" ht="63.95">
      <c r="A17" s="9" t="s">
        <v>120</v>
      </c>
      <c r="B17" s="9" t="s">
        <v>121</v>
      </c>
      <c r="C17" s="3" t="s">
        <v>122</v>
      </c>
      <c r="D17" s="3" t="s">
        <v>105</v>
      </c>
      <c r="E17" s="25" t="s">
        <v>98</v>
      </c>
      <c r="F17" s="4" t="s">
        <v>123</v>
      </c>
      <c r="G17" s="3" t="s">
        <v>117</v>
      </c>
      <c r="H17" s="3" t="s">
        <v>118</v>
      </c>
      <c r="I17" s="3" t="s">
        <v>119</v>
      </c>
      <c r="J17" s="33" t="s">
        <v>64</v>
      </c>
    </row>
    <row r="18" spans="1:10" ht="111.95">
      <c r="A18" s="9" t="s">
        <v>124</v>
      </c>
      <c r="B18" s="4" t="s">
        <v>125</v>
      </c>
      <c r="C18" s="3" t="s">
        <v>126</v>
      </c>
      <c r="D18" s="3" t="s">
        <v>105</v>
      </c>
      <c r="E18" s="25" t="s">
        <v>127</v>
      </c>
      <c r="F18" s="4" t="s">
        <v>128</v>
      </c>
      <c r="G18" s="3" t="s">
        <v>129</v>
      </c>
      <c r="H18" s="3" t="s">
        <v>130</v>
      </c>
      <c r="I18" s="3" t="s">
        <v>131</v>
      </c>
      <c r="J18" s="22" t="s">
        <v>18</v>
      </c>
    </row>
    <row r="19" spans="1:10" ht="96">
      <c r="A19" s="4" t="s">
        <v>132</v>
      </c>
      <c r="B19" s="4" t="s">
        <v>133</v>
      </c>
      <c r="C19" s="3"/>
      <c r="D19" s="3" t="s">
        <v>134</v>
      </c>
      <c r="E19" s="25" t="s">
        <v>98</v>
      </c>
      <c r="F19" s="4" t="s">
        <v>135</v>
      </c>
      <c r="G19" s="3" t="s">
        <v>136</v>
      </c>
      <c r="H19" s="3" t="s">
        <v>137</v>
      </c>
      <c r="I19" s="3" t="s">
        <v>131</v>
      </c>
      <c r="J19" s="22" t="s">
        <v>18</v>
      </c>
    </row>
    <row r="20" spans="1:10" ht="141.75" customHeight="1">
      <c r="A20" s="4" t="s">
        <v>138</v>
      </c>
      <c r="B20" s="4" t="s">
        <v>139</v>
      </c>
      <c r="C20" s="3" t="s">
        <v>140</v>
      </c>
      <c r="D20" s="3" t="s">
        <v>141</v>
      </c>
      <c r="E20" s="25" t="s">
        <v>23</v>
      </c>
      <c r="F20" s="4" t="s">
        <v>142</v>
      </c>
      <c r="G20" s="3" t="s">
        <v>143</v>
      </c>
      <c r="H20" s="3" t="s">
        <v>144</v>
      </c>
      <c r="I20" s="3" t="s">
        <v>145</v>
      </c>
      <c r="J20" s="22" t="s">
        <v>18</v>
      </c>
    </row>
    <row r="21" spans="1:10" ht="216" customHeight="1">
      <c r="A21" s="4" t="s">
        <v>146</v>
      </c>
      <c r="B21" s="4" t="s">
        <v>147</v>
      </c>
      <c r="C21" s="3" t="s">
        <v>148</v>
      </c>
      <c r="D21" s="3" t="s">
        <v>149</v>
      </c>
      <c r="E21" s="25" t="s">
        <v>23</v>
      </c>
      <c r="F21" s="4" t="s">
        <v>150</v>
      </c>
      <c r="G21" s="3" t="s">
        <v>151</v>
      </c>
      <c r="H21" s="3" t="s">
        <v>152</v>
      </c>
      <c r="I21" s="3" t="s">
        <v>153</v>
      </c>
      <c r="J21" s="22" t="s">
        <v>18</v>
      </c>
    </row>
    <row r="22" spans="1:10" ht="80.099999999999994">
      <c r="A22" s="4" t="s">
        <v>154</v>
      </c>
      <c r="B22" s="4" t="s">
        <v>155</v>
      </c>
      <c r="C22" s="3" t="s">
        <v>156</v>
      </c>
      <c r="D22" s="3" t="s">
        <v>157</v>
      </c>
      <c r="E22" s="25" t="s">
        <v>23</v>
      </c>
      <c r="F22" s="3" t="s">
        <v>158</v>
      </c>
      <c r="G22" s="3"/>
      <c r="H22" s="3" t="s">
        <v>159</v>
      </c>
      <c r="I22" s="3" t="s">
        <v>160</v>
      </c>
      <c r="J22" s="22" t="s">
        <v>18</v>
      </c>
    </row>
    <row r="23" spans="1:10" ht="128.1">
      <c r="A23" s="4" t="s">
        <v>161</v>
      </c>
      <c r="B23" s="4" t="s">
        <v>162</v>
      </c>
      <c r="C23" s="3" t="s">
        <v>163</v>
      </c>
      <c r="D23" s="3" t="s">
        <v>105</v>
      </c>
      <c r="E23" s="25" t="s">
        <v>164</v>
      </c>
      <c r="F23" s="4" t="s">
        <v>165</v>
      </c>
      <c r="G23" s="3" t="s">
        <v>166</v>
      </c>
      <c r="H23" s="3" t="s">
        <v>167</v>
      </c>
      <c r="I23" s="3" t="s">
        <v>168</v>
      </c>
      <c r="J23" s="22" t="s">
        <v>18</v>
      </c>
    </row>
    <row r="24" spans="1:10" ht="201.95" customHeight="1">
      <c r="A24" s="4" t="s">
        <v>169</v>
      </c>
      <c r="B24" s="4" t="s">
        <v>170</v>
      </c>
      <c r="C24" s="3" t="s">
        <v>171</v>
      </c>
      <c r="D24" s="3" t="s">
        <v>172</v>
      </c>
      <c r="E24" s="25" t="s">
        <v>23</v>
      </c>
      <c r="F24" s="4" t="s">
        <v>173</v>
      </c>
      <c r="G24" s="3" t="s">
        <v>174</v>
      </c>
      <c r="H24" s="3" t="s">
        <v>175</v>
      </c>
      <c r="I24" s="3" t="s">
        <v>176</v>
      </c>
      <c r="J24" s="23" t="s">
        <v>18</v>
      </c>
    </row>
    <row r="25" spans="1:10" ht="96">
      <c r="A25" s="4" t="s">
        <v>177</v>
      </c>
      <c r="B25" s="4" t="s">
        <v>178</v>
      </c>
      <c r="C25" s="3" t="s">
        <v>179</v>
      </c>
      <c r="D25" s="3" t="s">
        <v>180</v>
      </c>
      <c r="E25" s="25" t="s">
        <v>14</v>
      </c>
      <c r="F25" s="4" t="s">
        <v>181</v>
      </c>
      <c r="G25" s="3" t="s">
        <v>182</v>
      </c>
      <c r="H25" s="3" t="s">
        <v>183</v>
      </c>
      <c r="I25" s="3"/>
      <c r="J25" s="22" t="s">
        <v>18</v>
      </c>
    </row>
    <row r="26" spans="1:10" ht="80.099999999999994">
      <c r="A26" s="9" t="s">
        <v>184</v>
      </c>
      <c r="B26" s="9" t="s">
        <v>185</v>
      </c>
      <c r="C26" s="6" t="s">
        <v>186</v>
      </c>
      <c r="D26" s="3" t="s">
        <v>187</v>
      </c>
      <c r="E26" s="25" t="s">
        <v>39</v>
      </c>
      <c r="F26" s="4" t="s">
        <v>173</v>
      </c>
      <c r="G26" s="3" t="s">
        <v>188</v>
      </c>
      <c r="H26" s="3" t="s">
        <v>189</v>
      </c>
      <c r="I26" s="3" t="s">
        <v>190</v>
      </c>
      <c r="J26" s="33" t="s">
        <v>64</v>
      </c>
    </row>
    <row r="27" spans="1:10" ht="96">
      <c r="A27" s="9" t="s">
        <v>191</v>
      </c>
      <c r="B27" s="9" t="s">
        <v>192</v>
      </c>
      <c r="C27" s="6" t="s">
        <v>193</v>
      </c>
      <c r="D27" s="3" t="s">
        <v>194</v>
      </c>
      <c r="E27" s="25" t="s">
        <v>23</v>
      </c>
      <c r="F27" s="4" t="s">
        <v>195</v>
      </c>
      <c r="G27" s="3" t="s">
        <v>196</v>
      </c>
      <c r="H27" s="3" t="s">
        <v>197</v>
      </c>
      <c r="I27" s="3" t="s">
        <v>198</v>
      </c>
      <c r="J27" s="22" t="s">
        <v>18</v>
      </c>
    </row>
    <row r="28" spans="1:10" ht="63.95">
      <c r="A28" s="9" t="s">
        <v>199</v>
      </c>
      <c r="B28" s="9" t="s">
        <v>200</v>
      </c>
      <c r="C28" s="6" t="s">
        <v>201</v>
      </c>
      <c r="D28" s="3" t="s">
        <v>105</v>
      </c>
      <c r="E28" s="25" t="s">
        <v>23</v>
      </c>
      <c r="F28" s="4" t="s">
        <v>202</v>
      </c>
      <c r="G28" s="3" t="s">
        <v>203</v>
      </c>
      <c r="H28" s="3" t="s">
        <v>204</v>
      </c>
      <c r="I28" s="3" t="s">
        <v>205</v>
      </c>
      <c r="J28" s="22" t="s">
        <v>18</v>
      </c>
    </row>
    <row r="29" spans="1:10" ht="240.95" customHeight="1">
      <c r="A29" s="4" t="s">
        <v>206</v>
      </c>
      <c r="B29" s="4" t="s">
        <v>207</v>
      </c>
      <c r="C29" s="6" t="s">
        <v>208</v>
      </c>
      <c r="D29" s="3" t="s">
        <v>209</v>
      </c>
      <c r="E29" s="25" t="s">
        <v>23</v>
      </c>
      <c r="F29" s="4" t="s">
        <v>210</v>
      </c>
      <c r="G29" s="3" t="s">
        <v>211</v>
      </c>
      <c r="H29" s="6" t="s">
        <v>212</v>
      </c>
      <c r="I29" s="3" t="s">
        <v>213</v>
      </c>
      <c r="J29" s="22" t="s">
        <v>18</v>
      </c>
    </row>
    <row r="30" spans="1:10" ht="128.1">
      <c r="A30" s="4" t="s">
        <v>214</v>
      </c>
      <c r="B30" s="4" t="s">
        <v>215</v>
      </c>
      <c r="C30" s="3" t="s">
        <v>216</v>
      </c>
      <c r="D30" s="3"/>
      <c r="E30" s="25" t="s">
        <v>23</v>
      </c>
      <c r="F30" s="3"/>
      <c r="G30" s="3" t="s">
        <v>217</v>
      </c>
      <c r="H30" s="3" t="s">
        <v>218</v>
      </c>
      <c r="I30" s="3" t="s">
        <v>219</v>
      </c>
      <c r="J30" s="22" t="s">
        <v>18</v>
      </c>
    </row>
    <row r="31" spans="1:10" ht="128.1">
      <c r="A31" s="4" t="s">
        <v>220</v>
      </c>
      <c r="B31" s="4" t="s">
        <v>221</v>
      </c>
      <c r="C31" s="3" t="s">
        <v>222</v>
      </c>
      <c r="D31" s="3"/>
      <c r="E31" s="25" t="s">
        <v>23</v>
      </c>
      <c r="F31" s="3"/>
      <c r="G31" s="3" t="s">
        <v>223</v>
      </c>
      <c r="H31" s="3" t="s">
        <v>224</v>
      </c>
      <c r="I31" s="3" t="s">
        <v>225</v>
      </c>
      <c r="J31" s="22" t="s">
        <v>18</v>
      </c>
    </row>
    <row r="32" spans="1:10" ht="128.1">
      <c r="A32" s="4" t="s">
        <v>226</v>
      </c>
      <c r="B32" s="4" t="s">
        <v>227</v>
      </c>
      <c r="C32" s="3" t="s">
        <v>228</v>
      </c>
      <c r="D32" s="3"/>
      <c r="E32" s="25" t="s">
        <v>23</v>
      </c>
      <c r="F32" s="3"/>
      <c r="G32" s="3" t="s">
        <v>229</v>
      </c>
      <c r="H32" s="3" t="s">
        <v>230</v>
      </c>
      <c r="I32" s="3" t="s">
        <v>231</v>
      </c>
      <c r="J32" s="22" t="s">
        <v>18</v>
      </c>
    </row>
    <row r="33" spans="1:10" ht="80.099999999999994">
      <c r="A33" s="4" t="s">
        <v>232</v>
      </c>
      <c r="B33" s="4" t="s">
        <v>233</v>
      </c>
      <c r="C33" s="3" t="s">
        <v>234</v>
      </c>
      <c r="D33" s="31" t="s">
        <v>235</v>
      </c>
      <c r="E33" s="25" t="s">
        <v>23</v>
      </c>
      <c r="F33" s="3" t="s">
        <v>105</v>
      </c>
      <c r="G33" s="3" t="s">
        <v>105</v>
      </c>
      <c r="H33" s="3"/>
      <c r="I33" s="3"/>
      <c r="J33" s="22" t="s">
        <v>34</v>
      </c>
    </row>
  </sheetData>
  <autoFilter ref="J1:J33" xr:uid="{00000000-0009-0000-0000-000000000000}"/>
  <conditionalFormatting sqref="J1:J33">
    <cfRule type="containsText" dxfId="9" priority="4" operator="containsText" text="Instruire">
      <formula>NOT(ISERROR(SEARCH("Instruire",J1)))</formula>
    </cfRule>
    <cfRule type="containsText" dxfId="8" priority="5" operator="containsText" text="OK">
      <formula>NOT(ISERROR(SEARCH("OK",J1)))</formula>
    </cfRule>
    <cfRule type="containsText" dxfId="7" priority="6" operator="containsText" text="KO">
      <formula>NOT(ISERROR(SEARCH("KO",J1)))</formula>
    </cfRule>
  </conditionalFormatting>
  <conditionalFormatting sqref="J14">
    <cfRule type="cellIs" dxfId="6" priority="3" operator="equal">
      <formula>"A instruire en norme"</formula>
    </cfRule>
  </conditionalFormatting>
  <conditionalFormatting sqref="J16 J23 J27:J28 J30:J32">
    <cfRule type="cellIs" dxfId="5" priority="1" operator="equal">
      <formula>"A instruire en norme"</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1:J33"/>
  <sheetViews>
    <sheetView zoomScale="70" zoomScaleNormal="70" workbookViewId="0">
      <pane xSplit="4" ySplit="1" topLeftCell="G24" activePane="bottomRight" state="frozen"/>
      <selection pane="bottomRight" activeCell="D24" sqref="D24"/>
      <selection pane="bottomLeft" activeCell="A2" sqref="A2"/>
      <selection pane="topRight" activeCell="E1" sqref="E1"/>
    </sheetView>
  </sheetViews>
  <sheetFormatPr defaultColWidth="34.85546875" defaultRowHeight="15"/>
  <cols>
    <col min="1" max="1" width="9.85546875" customWidth="1"/>
    <col min="2" max="2" width="28.140625" customWidth="1"/>
    <col min="3" max="3" width="27.42578125" customWidth="1"/>
    <col min="4" max="4" width="44.85546875" customWidth="1"/>
    <col min="10" max="10" width="34.85546875" style="1"/>
  </cols>
  <sheetData>
    <row r="1" spans="1:10" ht="32.1">
      <c r="A1" s="30" t="s">
        <v>0</v>
      </c>
      <c r="B1" s="30" t="s">
        <v>1</v>
      </c>
      <c r="C1" s="28" t="s">
        <v>2</v>
      </c>
      <c r="D1" s="29" t="s">
        <v>3</v>
      </c>
      <c r="E1" s="32" t="s">
        <v>4</v>
      </c>
      <c r="F1" s="24" t="s">
        <v>5</v>
      </c>
      <c r="G1" s="24" t="s">
        <v>6</v>
      </c>
      <c r="H1" s="24" t="s">
        <v>7</v>
      </c>
      <c r="I1" s="24" t="s">
        <v>8</v>
      </c>
      <c r="J1" s="20" t="s">
        <v>9</v>
      </c>
    </row>
    <row r="2" spans="1:10" ht="303.95">
      <c r="A2" s="9" t="s">
        <v>10</v>
      </c>
      <c r="B2" s="9" t="s">
        <v>11</v>
      </c>
      <c r="C2" s="3" t="s">
        <v>12</v>
      </c>
      <c r="D2" s="3" t="s">
        <v>13</v>
      </c>
      <c r="E2" s="25" t="s">
        <v>14</v>
      </c>
      <c r="F2" s="27" t="s">
        <v>15</v>
      </c>
      <c r="G2" s="3"/>
      <c r="H2" s="3" t="s">
        <v>16</v>
      </c>
      <c r="I2" s="3" t="s">
        <v>17</v>
      </c>
      <c r="J2" s="37" t="s">
        <v>236</v>
      </c>
    </row>
    <row r="3" spans="1:10" ht="409.6">
      <c r="A3" s="4" t="s">
        <v>19</v>
      </c>
      <c r="B3" s="7" t="s">
        <v>20</v>
      </c>
      <c r="C3" s="12" t="s">
        <v>21</v>
      </c>
      <c r="D3" s="3" t="s">
        <v>237</v>
      </c>
      <c r="E3" s="25" t="s">
        <v>238</v>
      </c>
      <c r="F3" s="27" t="s">
        <v>24</v>
      </c>
      <c r="G3" s="3"/>
      <c r="H3" s="3" t="s">
        <v>25</v>
      </c>
      <c r="I3" s="3" t="s">
        <v>26</v>
      </c>
      <c r="J3" s="37" t="s">
        <v>18</v>
      </c>
    </row>
    <row r="4" spans="1:10" ht="409.6">
      <c r="A4" s="9" t="s">
        <v>27</v>
      </c>
      <c r="B4" s="11" t="s">
        <v>28</v>
      </c>
      <c r="C4" s="12" t="s">
        <v>29</v>
      </c>
      <c r="D4" s="3" t="s">
        <v>30</v>
      </c>
      <c r="E4" s="25" t="s">
        <v>23</v>
      </c>
      <c r="F4" s="4" t="s">
        <v>31</v>
      </c>
      <c r="G4" s="3"/>
      <c r="H4" s="3" t="s">
        <v>32</v>
      </c>
      <c r="I4" s="3" t="s">
        <v>33</v>
      </c>
      <c r="J4" s="22" t="s">
        <v>34</v>
      </c>
    </row>
    <row r="5" spans="1:10" ht="365.1">
      <c r="A5" s="9" t="s">
        <v>35</v>
      </c>
      <c r="B5" s="9" t="s">
        <v>36</v>
      </c>
      <c r="C5" s="3" t="s">
        <v>37</v>
      </c>
      <c r="D5" s="3" t="s">
        <v>38</v>
      </c>
      <c r="E5" s="25" t="s">
        <v>39</v>
      </c>
      <c r="F5" s="4" t="s">
        <v>40</v>
      </c>
      <c r="G5" s="3" t="s">
        <v>41</v>
      </c>
      <c r="H5" s="3" t="s">
        <v>42</v>
      </c>
      <c r="I5" s="3" t="s">
        <v>43</v>
      </c>
      <c r="J5" s="23" t="s">
        <v>34</v>
      </c>
    </row>
    <row r="6" spans="1:10" ht="320.10000000000002">
      <c r="A6" s="9" t="s">
        <v>44</v>
      </c>
      <c r="B6" s="9" t="s">
        <v>45</v>
      </c>
      <c r="C6" s="3" t="s">
        <v>46</v>
      </c>
      <c r="D6" s="3" t="s">
        <v>47</v>
      </c>
      <c r="E6" s="25" t="s">
        <v>14</v>
      </c>
      <c r="F6" s="4" t="s">
        <v>48</v>
      </c>
      <c r="G6" s="3" t="s">
        <v>49</v>
      </c>
      <c r="H6" s="3"/>
      <c r="I6" s="3"/>
      <c r="J6" s="23" t="s">
        <v>34</v>
      </c>
    </row>
    <row r="7" spans="1:10" ht="255.95">
      <c r="A7" s="9" t="s">
        <v>50</v>
      </c>
      <c r="B7" s="9" t="s">
        <v>51</v>
      </c>
      <c r="C7" s="3" t="s">
        <v>52</v>
      </c>
      <c r="D7" s="3" t="s">
        <v>53</v>
      </c>
      <c r="E7" s="25" t="s">
        <v>39</v>
      </c>
      <c r="F7" s="4" t="s">
        <v>54</v>
      </c>
      <c r="G7" s="3"/>
      <c r="H7" s="3" t="s">
        <v>55</v>
      </c>
      <c r="I7" s="3" t="s">
        <v>56</v>
      </c>
      <c r="J7" s="38" t="s">
        <v>18</v>
      </c>
    </row>
    <row r="8" spans="1:10" ht="207.95">
      <c r="A8" s="9" t="s">
        <v>57</v>
      </c>
      <c r="B8" s="9" t="s">
        <v>58</v>
      </c>
      <c r="C8" s="3" t="s">
        <v>59</v>
      </c>
      <c r="D8" s="41" t="s">
        <v>239</v>
      </c>
      <c r="E8" s="25" t="s">
        <v>39</v>
      </c>
      <c r="F8" s="4" t="s">
        <v>60</v>
      </c>
      <c r="G8" s="3" t="s">
        <v>61</v>
      </c>
      <c r="H8" s="3" t="s">
        <v>62</v>
      </c>
      <c r="I8" s="3" t="s">
        <v>63</v>
      </c>
      <c r="J8" s="36" t="s">
        <v>240</v>
      </c>
    </row>
    <row r="9" spans="1:10" ht="96">
      <c r="A9" s="9" t="s">
        <v>65</v>
      </c>
      <c r="B9" s="9" t="s">
        <v>66</v>
      </c>
      <c r="C9" s="3" t="s">
        <v>66</v>
      </c>
      <c r="D9" s="41" t="s">
        <v>239</v>
      </c>
      <c r="E9" s="25" t="s">
        <v>39</v>
      </c>
      <c r="F9" s="4" t="s">
        <v>67</v>
      </c>
      <c r="G9" s="3" t="s">
        <v>68</v>
      </c>
      <c r="H9" s="3" t="s">
        <v>69</v>
      </c>
      <c r="I9" s="3" t="s">
        <v>70</v>
      </c>
      <c r="J9" s="36" t="s">
        <v>240</v>
      </c>
    </row>
    <row r="10" spans="1:10" ht="96">
      <c r="A10" s="9" t="s">
        <v>71</v>
      </c>
      <c r="B10" s="9" t="s">
        <v>72</v>
      </c>
      <c r="C10" s="3" t="s">
        <v>73</v>
      </c>
      <c r="D10" s="41" t="s">
        <v>241</v>
      </c>
      <c r="E10" s="25" t="s">
        <v>39</v>
      </c>
      <c r="F10" s="4" t="s">
        <v>74</v>
      </c>
      <c r="G10" s="3" t="s">
        <v>75</v>
      </c>
      <c r="H10" s="3" t="s">
        <v>76</v>
      </c>
      <c r="I10" s="3" t="s">
        <v>77</v>
      </c>
      <c r="J10" s="38" t="s">
        <v>64</v>
      </c>
    </row>
    <row r="11" spans="1:10" ht="288">
      <c r="A11" s="9" t="s">
        <v>78</v>
      </c>
      <c r="B11" s="9" t="s">
        <v>79</v>
      </c>
      <c r="C11" s="3" t="s">
        <v>80</v>
      </c>
      <c r="D11" s="3" t="s">
        <v>242</v>
      </c>
      <c r="E11" s="25" t="s">
        <v>39</v>
      </c>
      <c r="F11" s="4" t="s">
        <v>82</v>
      </c>
      <c r="G11" s="3" t="s">
        <v>83</v>
      </c>
      <c r="H11" s="3" t="s">
        <v>84</v>
      </c>
      <c r="I11" s="3" t="s">
        <v>85</v>
      </c>
      <c r="J11" s="36" t="s">
        <v>243</v>
      </c>
    </row>
    <row r="12" spans="1:10" ht="288">
      <c r="A12" s="9" t="s">
        <v>86</v>
      </c>
      <c r="B12" s="9" t="s">
        <v>87</v>
      </c>
      <c r="C12" s="3" t="s">
        <v>88</v>
      </c>
      <c r="D12" s="3" t="s">
        <v>244</v>
      </c>
      <c r="E12" s="25" t="s">
        <v>23</v>
      </c>
      <c r="F12" s="3" t="s">
        <v>90</v>
      </c>
      <c r="G12" s="3" t="s">
        <v>91</v>
      </c>
      <c r="H12" s="3" t="s">
        <v>92</v>
      </c>
      <c r="I12" s="3" t="s">
        <v>93</v>
      </c>
      <c r="J12" s="37" t="s">
        <v>18</v>
      </c>
    </row>
    <row r="13" spans="1:10" ht="272.10000000000002">
      <c r="A13" s="9" t="s">
        <v>94</v>
      </c>
      <c r="B13" s="9" t="s">
        <v>95</v>
      </c>
      <c r="C13" s="3" t="s">
        <v>96</v>
      </c>
      <c r="D13" s="3" t="s">
        <v>245</v>
      </c>
      <c r="E13" s="39" t="s">
        <v>246</v>
      </c>
      <c r="F13" s="4" t="s">
        <v>99</v>
      </c>
      <c r="G13" s="3" t="s">
        <v>100</v>
      </c>
      <c r="H13" s="3" t="s">
        <v>101</v>
      </c>
      <c r="I13" s="3" t="s">
        <v>102</v>
      </c>
      <c r="J13" s="38" t="s">
        <v>18</v>
      </c>
    </row>
    <row r="14" spans="1:10" ht="63.95">
      <c r="A14" s="9" t="s">
        <v>103</v>
      </c>
      <c r="B14" s="9" t="s">
        <v>104</v>
      </c>
      <c r="C14" s="3" t="s">
        <v>104</v>
      </c>
      <c r="D14" s="41" t="s">
        <v>241</v>
      </c>
      <c r="E14" s="25" t="s">
        <v>39</v>
      </c>
      <c r="F14" s="27" t="s">
        <v>106</v>
      </c>
      <c r="G14" s="3" t="s">
        <v>107</v>
      </c>
      <c r="H14" s="3" t="s">
        <v>108</v>
      </c>
      <c r="I14" s="3" t="s">
        <v>109</v>
      </c>
      <c r="J14" s="37" t="s">
        <v>18</v>
      </c>
    </row>
    <row r="15" spans="1:10" ht="144">
      <c r="A15" s="9" t="s">
        <v>110</v>
      </c>
      <c r="B15" s="9" t="s">
        <v>111</v>
      </c>
      <c r="C15" s="3" t="s">
        <v>112</v>
      </c>
      <c r="D15" s="40" t="s">
        <v>247</v>
      </c>
      <c r="E15" s="39" t="s">
        <v>246</v>
      </c>
      <c r="F15" s="4" t="s">
        <v>113</v>
      </c>
      <c r="G15" s="3" t="s">
        <v>107</v>
      </c>
      <c r="H15" s="3" t="s">
        <v>108</v>
      </c>
      <c r="I15" s="3" t="s">
        <v>109</v>
      </c>
      <c r="J15" s="38" t="s">
        <v>64</v>
      </c>
    </row>
    <row r="16" spans="1:10" ht="80.099999999999994">
      <c r="A16" s="9" t="s">
        <v>114</v>
      </c>
      <c r="B16" s="9" t="s">
        <v>115</v>
      </c>
      <c r="C16" s="3" t="s">
        <v>115</v>
      </c>
      <c r="D16" s="41" t="s">
        <v>241</v>
      </c>
      <c r="E16" s="25" t="s">
        <v>39</v>
      </c>
      <c r="F16" s="3" t="s">
        <v>116</v>
      </c>
      <c r="G16" s="3" t="s">
        <v>117</v>
      </c>
      <c r="H16" s="3" t="s">
        <v>118</v>
      </c>
      <c r="I16" s="3" t="s">
        <v>119</v>
      </c>
      <c r="J16" s="37" t="s">
        <v>18</v>
      </c>
    </row>
    <row r="17" spans="1:10" ht="144">
      <c r="A17" s="9" t="s">
        <v>120</v>
      </c>
      <c r="B17" s="9" t="s">
        <v>121</v>
      </c>
      <c r="C17" s="3" t="s">
        <v>122</v>
      </c>
      <c r="D17" s="40" t="s">
        <v>247</v>
      </c>
      <c r="E17" s="39" t="s">
        <v>246</v>
      </c>
      <c r="F17" s="4" t="s">
        <v>123</v>
      </c>
      <c r="G17" s="3" t="s">
        <v>117</v>
      </c>
      <c r="H17" s="3" t="s">
        <v>118</v>
      </c>
      <c r="I17" s="3" t="s">
        <v>119</v>
      </c>
      <c r="J17" s="38" t="s">
        <v>64</v>
      </c>
    </row>
    <row r="18" spans="1:10" ht="111.95">
      <c r="A18" s="9" t="s">
        <v>124</v>
      </c>
      <c r="B18" s="4" t="s">
        <v>125</v>
      </c>
      <c r="C18" s="3" t="s">
        <v>126</v>
      </c>
      <c r="D18" s="40" t="s">
        <v>248</v>
      </c>
      <c r="E18" s="39" t="s">
        <v>246</v>
      </c>
      <c r="F18" s="4" t="s">
        <v>128</v>
      </c>
      <c r="G18" s="3" t="s">
        <v>129</v>
      </c>
      <c r="H18" s="3" t="s">
        <v>130</v>
      </c>
      <c r="I18" s="3" t="s">
        <v>131</v>
      </c>
      <c r="J18" s="37" t="s">
        <v>249</v>
      </c>
    </row>
    <row r="19" spans="1:10" ht="207.95">
      <c r="A19" s="4" t="s">
        <v>132</v>
      </c>
      <c r="B19" s="4" t="s">
        <v>133</v>
      </c>
      <c r="C19" s="3"/>
      <c r="D19" s="3" t="s">
        <v>250</v>
      </c>
      <c r="E19" s="39" t="s">
        <v>246</v>
      </c>
      <c r="F19" s="4" t="s">
        <v>135</v>
      </c>
      <c r="G19" s="3" t="s">
        <v>136</v>
      </c>
      <c r="H19" s="3" t="s">
        <v>137</v>
      </c>
      <c r="I19" s="3" t="s">
        <v>131</v>
      </c>
      <c r="J19" s="37" t="s">
        <v>18</v>
      </c>
    </row>
    <row r="20" spans="1:10" ht="207.95">
      <c r="A20" s="4" t="s">
        <v>138</v>
      </c>
      <c r="B20" s="4" t="s">
        <v>139</v>
      </c>
      <c r="C20" s="3" t="s">
        <v>140</v>
      </c>
      <c r="D20" s="3" t="s">
        <v>251</v>
      </c>
      <c r="E20" s="25" t="s">
        <v>23</v>
      </c>
      <c r="F20" s="4" t="s">
        <v>142</v>
      </c>
      <c r="G20" s="3" t="s">
        <v>143</v>
      </c>
      <c r="H20" s="3" t="s">
        <v>144</v>
      </c>
      <c r="I20" s="3" t="s">
        <v>145</v>
      </c>
      <c r="J20" s="37" t="s">
        <v>18</v>
      </c>
    </row>
    <row r="21" spans="1:10" ht="409.6">
      <c r="A21" s="4" t="s">
        <v>146</v>
      </c>
      <c r="B21" s="4" t="s">
        <v>147</v>
      </c>
      <c r="C21" s="3" t="s">
        <v>148</v>
      </c>
      <c r="D21" s="3" t="s">
        <v>252</v>
      </c>
      <c r="E21" s="25" t="s">
        <v>23</v>
      </c>
      <c r="F21" s="4" t="s">
        <v>150</v>
      </c>
      <c r="G21" s="3" t="s">
        <v>151</v>
      </c>
      <c r="H21" s="3" t="s">
        <v>152</v>
      </c>
      <c r="I21" s="3" t="s">
        <v>153</v>
      </c>
      <c r="J21" s="37" t="s">
        <v>253</v>
      </c>
    </row>
    <row r="22" spans="1:10" s="42" customFormat="1" ht="176.1">
      <c r="A22" s="35" t="s">
        <v>154</v>
      </c>
      <c r="B22" s="35" t="s">
        <v>155</v>
      </c>
      <c r="C22" s="34" t="s">
        <v>156</v>
      </c>
      <c r="D22" s="34" t="s">
        <v>254</v>
      </c>
      <c r="E22" s="43" t="s">
        <v>23</v>
      </c>
      <c r="F22" s="34" t="s">
        <v>158</v>
      </c>
      <c r="G22" s="34"/>
      <c r="H22" s="34" t="s">
        <v>159</v>
      </c>
      <c r="I22" s="34" t="s">
        <v>160</v>
      </c>
      <c r="J22" s="44" t="s">
        <v>18</v>
      </c>
    </row>
    <row r="23" spans="1:10" ht="255.95">
      <c r="A23" s="4" t="s">
        <v>161</v>
      </c>
      <c r="B23" s="4" t="s">
        <v>162</v>
      </c>
      <c r="C23" s="3" t="s">
        <v>163</v>
      </c>
      <c r="D23" s="41" t="s">
        <v>255</v>
      </c>
      <c r="E23" s="25" t="s">
        <v>164</v>
      </c>
      <c r="F23" s="4" t="s">
        <v>165</v>
      </c>
      <c r="G23" s="3" t="s">
        <v>166</v>
      </c>
      <c r="H23" s="3" t="s">
        <v>167</v>
      </c>
      <c r="I23" s="3" t="s">
        <v>168</v>
      </c>
      <c r="J23" s="37" t="s">
        <v>18</v>
      </c>
    </row>
    <row r="24" spans="1:10" ht="288">
      <c r="A24" s="4" t="s">
        <v>169</v>
      </c>
      <c r="B24" s="4" t="s">
        <v>170</v>
      </c>
      <c r="C24" s="3" t="s">
        <v>171</v>
      </c>
      <c r="D24" s="3" t="s">
        <v>256</v>
      </c>
      <c r="E24" s="25" t="s">
        <v>23</v>
      </c>
      <c r="F24" s="4" t="s">
        <v>173</v>
      </c>
      <c r="G24" s="3" t="s">
        <v>174</v>
      </c>
      <c r="H24" s="3" t="s">
        <v>175</v>
      </c>
      <c r="I24" s="3" t="s">
        <v>176</v>
      </c>
      <c r="J24" s="38" t="s">
        <v>18</v>
      </c>
    </row>
    <row r="25" spans="1:10" s="42" customFormat="1" ht="176.1">
      <c r="A25" s="35" t="s">
        <v>177</v>
      </c>
      <c r="B25" s="35" t="s">
        <v>178</v>
      </c>
      <c r="C25" s="34" t="s">
        <v>179</v>
      </c>
      <c r="D25" s="34" t="s">
        <v>180</v>
      </c>
      <c r="E25" s="43" t="s">
        <v>14</v>
      </c>
      <c r="F25" s="35" t="s">
        <v>181</v>
      </c>
      <c r="G25" s="34" t="s">
        <v>182</v>
      </c>
      <c r="H25" s="34" t="s">
        <v>183</v>
      </c>
      <c r="I25" s="34"/>
      <c r="J25" s="44" t="s">
        <v>18</v>
      </c>
    </row>
    <row r="26" spans="1:10" s="42" customFormat="1" ht="111.95">
      <c r="A26" s="45" t="s">
        <v>184</v>
      </c>
      <c r="B26" s="45" t="s">
        <v>185</v>
      </c>
      <c r="C26" s="46" t="s">
        <v>186</v>
      </c>
      <c r="D26" s="34" t="s">
        <v>257</v>
      </c>
      <c r="E26" s="43" t="s">
        <v>39</v>
      </c>
      <c r="F26" s="35" t="s">
        <v>173</v>
      </c>
      <c r="G26" s="34" t="s">
        <v>188</v>
      </c>
      <c r="H26" s="34" t="s">
        <v>189</v>
      </c>
      <c r="I26" s="34" t="s">
        <v>190</v>
      </c>
      <c r="J26" s="44" t="s">
        <v>258</v>
      </c>
    </row>
    <row r="27" spans="1:10" ht="144">
      <c r="A27" s="9" t="s">
        <v>191</v>
      </c>
      <c r="B27" s="9" t="s">
        <v>192</v>
      </c>
      <c r="C27" s="6" t="s">
        <v>193</v>
      </c>
      <c r="D27" s="3" t="s">
        <v>259</v>
      </c>
      <c r="E27" s="25" t="s">
        <v>23</v>
      </c>
      <c r="F27" s="4" t="s">
        <v>195</v>
      </c>
      <c r="G27" s="3" t="s">
        <v>196</v>
      </c>
      <c r="H27" s="3" t="s">
        <v>197</v>
      </c>
      <c r="I27" s="3" t="s">
        <v>198</v>
      </c>
      <c r="J27" s="37" t="s">
        <v>18</v>
      </c>
    </row>
    <row r="28" spans="1:10" s="42" customFormat="1" ht="144">
      <c r="A28" s="45" t="s">
        <v>199</v>
      </c>
      <c r="B28" s="45" t="s">
        <v>200</v>
      </c>
      <c r="C28" s="46" t="s">
        <v>201</v>
      </c>
      <c r="D28" s="47" t="s">
        <v>260</v>
      </c>
      <c r="E28" s="43" t="s">
        <v>23</v>
      </c>
      <c r="F28" s="35" t="s">
        <v>202</v>
      </c>
      <c r="G28" s="34" t="s">
        <v>203</v>
      </c>
      <c r="H28" s="34" t="s">
        <v>204</v>
      </c>
      <c r="I28" s="34" t="s">
        <v>205</v>
      </c>
      <c r="J28" s="44" t="s">
        <v>18</v>
      </c>
    </row>
    <row r="29" spans="1:10" s="42" customFormat="1" ht="207.95">
      <c r="A29" s="35" t="s">
        <v>206</v>
      </c>
      <c r="B29" s="35" t="s">
        <v>207</v>
      </c>
      <c r="C29" s="46" t="s">
        <v>208</v>
      </c>
      <c r="D29" s="34" t="s">
        <v>261</v>
      </c>
      <c r="E29" s="43" t="s">
        <v>23</v>
      </c>
      <c r="F29" s="35" t="s">
        <v>210</v>
      </c>
      <c r="G29" s="34" t="s">
        <v>211</v>
      </c>
      <c r="H29" s="46" t="s">
        <v>212</v>
      </c>
      <c r="I29" s="34" t="s">
        <v>213</v>
      </c>
      <c r="J29" s="44" t="s">
        <v>18</v>
      </c>
    </row>
    <row r="30" spans="1:10" ht="255.95">
      <c r="A30" s="4" t="s">
        <v>214</v>
      </c>
      <c r="B30" s="4" t="s">
        <v>215</v>
      </c>
      <c r="C30" s="3" t="s">
        <v>216</v>
      </c>
      <c r="D30" s="41" t="s">
        <v>262</v>
      </c>
      <c r="E30" s="25" t="s">
        <v>23</v>
      </c>
      <c r="F30" s="3"/>
      <c r="G30" s="3" t="s">
        <v>217</v>
      </c>
      <c r="H30" s="3" t="s">
        <v>218</v>
      </c>
      <c r="I30" s="3" t="s">
        <v>219</v>
      </c>
      <c r="J30" s="37" t="s">
        <v>18</v>
      </c>
    </row>
    <row r="31" spans="1:10" ht="272.10000000000002">
      <c r="A31" s="4" t="s">
        <v>220</v>
      </c>
      <c r="B31" s="4" t="s">
        <v>221</v>
      </c>
      <c r="C31" s="3" t="s">
        <v>222</v>
      </c>
      <c r="D31" s="41" t="s">
        <v>263</v>
      </c>
      <c r="E31" s="25" t="s">
        <v>23</v>
      </c>
      <c r="F31" s="3"/>
      <c r="G31" s="3" t="s">
        <v>223</v>
      </c>
      <c r="H31" s="3" t="s">
        <v>224</v>
      </c>
      <c r="I31" s="3" t="s">
        <v>225</v>
      </c>
      <c r="J31" s="37" t="s">
        <v>18</v>
      </c>
    </row>
    <row r="32" spans="1:10" ht="255.95">
      <c r="A32" s="4" t="s">
        <v>226</v>
      </c>
      <c r="B32" s="4" t="s">
        <v>227</v>
      </c>
      <c r="C32" s="3" t="s">
        <v>228</v>
      </c>
      <c r="D32" s="41" t="s">
        <v>264</v>
      </c>
      <c r="E32" s="25" t="s">
        <v>23</v>
      </c>
      <c r="F32" s="3"/>
      <c r="G32" s="3" t="s">
        <v>229</v>
      </c>
      <c r="H32" s="3" t="s">
        <v>230</v>
      </c>
      <c r="I32" s="3" t="s">
        <v>231</v>
      </c>
      <c r="J32" s="37" t="s">
        <v>18</v>
      </c>
    </row>
    <row r="33" spans="1:10" ht="144">
      <c r="A33" s="4" t="s">
        <v>232</v>
      </c>
      <c r="B33" s="4" t="s">
        <v>233</v>
      </c>
      <c r="C33" s="3" t="s">
        <v>234</v>
      </c>
      <c r="D33" s="31" t="s">
        <v>235</v>
      </c>
      <c r="E33" s="25" t="s">
        <v>23</v>
      </c>
      <c r="F33" s="3" t="s">
        <v>105</v>
      </c>
      <c r="G33" s="3" t="s">
        <v>105</v>
      </c>
      <c r="H33" s="3"/>
      <c r="I33" s="3"/>
      <c r="J33" s="22" t="s">
        <v>34</v>
      </c>
    </row>
  </sheetData>
  <autoFilter ref="A1:J33" xr:uid="{00000000-0009-0000-0000-000001000000}"/>
  <conditionalFormatting sqref="J1:J33">
    <cfRule type="containsText" dxfId="4" priority="4" operator="containsText" text="Instruire">
      <formula>NOT(ISERROR(SEARCH("Instruire",J1)))</formula>
    </cfRule>
    <cfRule type="containsText" dxfId="3" priority="5" operator="containsText" text="OK">
      <formula>NOT(ISERROR(SEARCH("OK",J1)))</formula>
    </cfRule>
    <cfRule type="containsText" dxfId="2" priority="6" operator="containsText" text="KO">
      <formula>NOT(ISERROR(SEARCH("KO",J1)))</formula>
    </cfRule>
  </conditionalFormatting>
  <conditionalFormatting sqref="J14">
    <cfRule type="cellIs" dxfId="1" priority="3" operator="equal">
      <formula>"A instruire en norme"</formula>
    </cfRule>
  </conditionalFormatting>
  <conditionalFormatting sqref="J16 J23 J27:J28 J30:J32">
    <cfRule type="cellIs" dxfId="0" priority="1" operator="equal">
      <formula>"A instruire en norme"</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9E1AB-0440-4EC3-9FE6-7FA126CE2A09}">
  <dimension ref="A1:O1048550"/>
  <sheetViews>
    <sheetView showGridLines="0" zoomScale="94" zoomScaleNormal="130" workbookViewId="0">
      <selection activeCell="D14" sqref="D14"/>
    </sheetView>
  </sheetViews>
  <sheetFormatPr defaultColWidth="11.42578125" defaultRowHeight="15"/>
  <cols>
    <col min="1" max="1" width="12.42578125" customWidth="1"/>
    <col min="2" max="2" width="29.42578125" customWidth="1"/>
    <col min="3" max="3" width="162.85546875" customWidth="1"/>
    <col min="4" max="4" width="42.140625" customWidth="1"/>
  </cols>
  <sheetData>
    <row r="1" spans="1:4">
      <c r="A1" s="115" t="s">
        <v>265</v>
      </c>
      <c r="B1" s="116"/>
    </row>
    <row r="3" spans="1:4" ht="15.75" customHeight="1">
      <c r="A3" s="131" t="s">
        <v>266</v>
      </c>
      <c r="B3" s="125"/>
      <c r="C3" s="126"/>
      <c r="D3" s="125"/>
    </row>
    <row r="4" spans="1:4" ht="15" customHeight="1">
      <c r="A4" s="110"/>
      <c r="B4" s="110"/>
      <c r="C4" s="127"/>
      <c r="D4" s="111"/>
    </row>
    <row r="5" spans="1:4" ht="45.75" customHeight="1">
      <c r="A5" s="110"/>
      <c r="B5" s="110"/>
      <c r="C5" s="128" t="s">
        <v>267</v>
      </c>
      <c r="D5" s="112" t="s">
        <v>268</v>
      </c>
    </row>
    <row r="6" spans="1:4" ht="45.75" customHeight="1">
      <c r="A6" s="110"/>
      <c r="B6" s="110"/>
      <c r="C6" s="128" t="s">
        <v>269</v>
      </c>
      <c r="D6" s="113"/>
    </row>
    <row r="7" spans="1:4" ht="45.75" customHeight="1">
      <c r="A7" s="110"/>
      <c r="B7" s="110"/>
      <c r="C7" s="128" t="s">
        <v>270</v>
      </c>
      <c r="D7" s="113"/>
    </row>
    <row r="8" spans="1:4" ht="45.75" customHeight="1">
      <c r="A8" s="110"/>
      <c r="B8" s="110"/>
      <c r="C8" s="128" t="s">
        <v>271</v>
      </c>
      <c r="D8" s="113"/>
    </row>
    <row r="9" spans="1:4" ht="45.75" customHeight="1">
      <c r="A9" s="110"/>
      <c r="B9" s="110"/>
      <c r="C9" s="128" t="s">
        <v>272</v>
      </c>
      <c r="D9" s="113"/>
    </row>
    <row r="10" spans="1:4">
      <c r="C10" s="114"/>
    </row>
    <row r="11" spans="1:4" ht="15.95">
      <c r="A11" s="130" t="s">
        <v>273</v>
      </c>
      <c r="B11" s="123"/>
      <c r="C11" s="123"/>
    </row>
    <row r="12" spans="1:4" ht="15.95">
      <c r="B12" s="132" t="s">
        <v>274</v>
      </c>
      <c r="C12" s="132" t="s">
        <v>275</v>
      </c>
    </row>
    <row r="13" spans="1:4">
      <c r="B13" s="117">
        <v>45267</v>
      </c>
      <c r="C13" s="120" t="s">
        <v>276</v>
      </c>
    </row>
    <row r="14" spans="1:4">
      <c r="B14" s="117"/>
      <c r="C14" s="121"/>
    </row>
    <row r="15" spans="1:4">
      <c r="B15" s="118"/>
      <c r="C15" s="124"/>
    </row>
    <row r="16" spans="1:4">
      <c r="B16" s="119"/>
      <c r="C16" s="122"/>
    </row>
    <row r="17" spans="1:4">
      <c r="B17" s="119"/>
      <c r="C17" s="135"/>
    </row>
    <row r="20" spans="1:4" ht="15" customHeight="1"/>
    <row r="21" spans="1:4" ht="15" customHeight="1">
      <c r="A21" s="130" t="s">
        <v>277</v>
      </c>
      <c r="B21" s="129"/>
      <c r="C21" s="129"/>
      <c r="D21" s="13"/>
    </row>
    <row r="22" spans="1:4" ht="15" customHeight="1">
      <c r="A22" s="132" t="s">
        <v>274</v>
      </c>
      <c r="B22" s="133" t="s">
        <v>278</v>
      </c>
      <c r="C22" s="132" t="s">
        <v>279</v>
      </c>
      <c r="D22" s="132" t="s">
        <v>280</v>
      </c>
    </row>
    <row r="23" spans="1:4">
      <c r="A23" s="108"/>
      <c r="B23" s="102"/>
      <c r="C23" s="134"/>
      <c r="D23" s="102"/>
    </row>
    <row r="24" spans="1:4">
      <c r="A24" s="108"/>
      <c r="B24" s="102"/>
      <c r="C24" s="134"/>
      <c r="D24" s="102"/>
    </row>
    <row r="25" spans="1:4">
      <c r="A25" s="108"/>
      <c r="B25" s="102"/>
      <c r="C25" s="134"/>
      <c r="D25" s="102"/>
    </row>
    <row r="46" ht="32.25" customHeight="1"/>
    <row r="47" ht="24.75" customHeight="1"/>
    <row r="48" ht="24.75" customHeight="1"/>
    <row r="49" spans="1:15" s="102" customFormat="1">
      <c r="A49"/>
      <c r="B49"/>
      <c r="C49"/>
      <c r="D49"/>
      <c r="E49"/>
      <c r="F49"/>
      <c r="G49"/>
      <c r="H49"/>
      <c r="I49"/>
      <c r="J49"/>
      <c r="K49"/>
      <c r="L49"/>
      <c r="M49"/>
      <c r="N49"/>
      <c r="O49"/>
    </row>
    <row r="50" spans="1:15" s="102" customFormat="1">
      <c r="A50"/>
      <c r="B50"/>
      <c r="C50"/>
      <c r="D50"/>
      <c r="E50"/>
      <c r="F50"/>
      <c r="G50"/>
      <c r="H50"/>
      <c r="I50"/>
      <c r="J50"/>
      <c r="K50"/>
      <c r="L50"/>
      <c r="M50"/>
      <c r="N50"/>
      <c r="O50"/>
    </row>
    <row r="51" spans="1:15" s="102" customFormat="1">
      <c r="A51"/>
      <c r="B51"/>
      <c r="C51"/>
      <c r="D51"/>
      <c r="E51"/>
      <c r="F51"/>
      <c r="G51"/>
      <c r="H51"/>
      <c r="I51"/>
      <c r="J51"/>
      <c r="K51"/>
      <c r="L51"/>
      <c r="M51"/>
      <c r="N51"/>
      <c r="O51"/>
    </row>
    <row r="1048550" spans="4:4">
      <c r="D1048550" s="109" t="s">
        <v>281</v>
      </c>
    </row>
  </sheetData>
  <hyperlinks>
    <hyperlink ref="D5" r:id="rId1" xr:uid="{E7D5011A-2B54-4B34-BD61-36BC28AF5977}"/>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4"/>
  <sheetViews>
    <sheetView tabSelected="1" zoomScale="106" zoomScaleNormal="66" zoomScaleSheetLayoutView="50" workbookViewId="0">
      <pane xSplit="4" ySplit="3" topLeftCell="Q110" activePane="bottomRight" state="frozen"/>
      <selection pane="bottomRight" activeCell="W4" sqref="W4:W6"/>
      <selection pane="bottomLeft" activeCell="A4" sqref="A4"/>
      <selection pane="topRight" activeCell="C1" sqref="C1"/>
    </sheetView>
  </sheetViews>
  <sheetFormatPr defaultColWidth="10.85546875" defaultRowHeight="15"/>
  <cols>
    <col min="1" max="1" width="10.85546875" style="137"/>
    <col min="2" max="2" width="10.85546875" style="1"/>
    <col min="3" max="3" width="16.42578125" style="10" customWidth="1"/>
    <col min="4" max="4" width="17.42578125" style="10" customWidth="1"/>
    <col min="5" max="5" width="14.7109375" style="10" customWidth="1"/>
    <col min="6" max="6" width="11" style="10" customWidth="1"/>
    <col min="7" max="8" width="13" style="10" customWidth="1"/>
    <col min="9" max="9" width="35.28515625" style="10" customWidth="1"/>
    <col min="10" max="10" width="14.42578125" style="99" customWidth="1"/>
    <col min="11" max="11" width="44.7109375" style="10" customWidth="1"/>
    <col min="12" max="12" width="15.7109375" style="57" customWidth="1"/>
    <col min="13" max="13" width="43.7109375" style="10" customWidth="1"/>
    <col min="14" max="14" width="31.85546875" style="10" customWidth="1"/>
    <col min="15" max="15" width="16" style="10" customWidth="1"/>
    <col min="16" max="16" width="15.42578125" style="10" customWidth="1"/>
    <col min="17" max="17" width="14.85546875" style="10" customWidth="1"/>
    <col min="18" max="18" width="21" style="10" customWidth="1"/>
    <col min="19" max="19" width="16.42578125" style="10" customWidth="1"/>
    <col min="20" max="20" width="10.140625" style="10" customWidth="1"/>
    <col min="21" max="21" width="15" style="10" customWidth="1"/>
    <col min="22" max="22" width="39.85546875" style="10" customWidth="1"/>
    <col min="23" max="23" width="12.85546875" style="138" customWidth="1"/>
    <col min="24" max="24" width="10.85546875" style="103"/>
    <col min="25" max="25" width="25.42578125" style="102" customWidth="1"/>
    <col min="26" max="26" width="17" style="136" customWidth="1"/>
    <col min="27" max="28" width="15.42578125" style="102" customWidth="1"/>
    <col min="29" max="16384" width="10.85546875" style="1"/>
  </cols>
  <sheetData>
    <row r="1" spans="1:28" s="48" customFormat="1" ht="29.25" customHeight="1">
      <c r="A1" s="213" t="s">
        <v>282</v>
      </c>
      <c r="B1" s="214"/>
      <c r="C1" s="219" t="s">
        <v>283</v>
      </c>
      <c r="D1" s="219"/>
      <c r="E1" s="219"/>
      <c r="F1" s="219"/>
      <c r="G1" s="219"/>
      <c r="H1" s="219"/>
      <c r="I1" s="219"/>
      <c r="J1" s="219"/>
      <c r="K1" s="219"/>
      <c r="L1" s="219"/>
      <c r="M1" s="220"/>
      <c r="N1" s="221" t="s">
        <v>284</v>
      </c>
      <c r="O1" s="222"/>
      <c r="P1" s="223"/>
      <c r="Q1" s="224" t="s">
        <v>285</v>
      </c>
      <c r="R1" s="225"/>
      <c r="S1" s="225"/>
      <c r="T1" s="225"/>
      <c r="U1" s="225"/>
      <c r="V1" s="88" t="s">
        <v>286</v>
      </c>
      <c r="W1" s="226" t="s">
        <v>287</v>
      </c>
      <c r="X1" s="104"/>
      <c r="Y1" s="105"/>
      <c r="Z1" s="212" t="s">
        <v>288</v>
      </c>
      <c r="AA1" s="212"/>
      <c r="AB1" s="212"/>
    </row>
    <row r="2" spans="1:28" s="26" customFormat="1" ht="17.45" customHeight="1" thickBot="1">
      <c r="A2" s="215" t="s">
        <v>289</v>
      </c>
      <c r="B2" s="217" t="s">
        <v>290</v>
      </c>
      <c r="C2" s="58" t="s">
        <v>291</v>
      </c>
      <c r="D2" s="58" t="s">
        <v>292</v>
      </c>
      <c r="E2" s="58" t="s">
        <v>293</v>
      </c>
      <c r="F2" s="58" t="s">
        <v>294</v>
      </c>
      <c r="G2" s="58" t="s">
        <v>295</v>
      </c>
      <c r="H2" s="58" t="s">
        <v>296</v>
      </c>
      <c r="I2" s="58" t="s">
        <v>297</v>
      </c>
      <c r="J2" s="58" t="s">
        <v>298</v>
      </c>
      <c r="K2" s="58" t="s">
        <v>299</v>
      </c>
      <c r="L2" s="58" t="s">
        <v>300</v>
      </c>
      <c r="M2" s="62" t="s">
        <v>301</v>
      </c>
      <c r="N2" s="59" t="s">
        <v>302</v>
      </c>
      <c r="O2" s="60" t="s">
        <v>303</v>
      </c>
      <c r="P2" s="60" t="s">
        <v>304</v>
      </c>
      <c r="Q2" s="61" t="s">
        <v>305</v>
      </c>
      <c r="R2" s="61" t="s">
        <v>306</v>
      </c>
      <c r="S2" s="61" t="s">
        <v>307</v>
      </c>
      <c r="T2" s="61" t="s">
        <v>308</v>
      </c>
      <c r="U2" s="61" t="s">
        <v>309</v>
      </c>
      <c r="V2" s="89" t="s">
        <v>310</v>
      </c>
      <c r="W2" s="226"/>
      <c r="X2" s="104"/>
      <c r="Y2" s="100"/>
      <c r="Z2" s="139"/>
      <c r="AA2" s="106"/>
      <c r="AB2" s="106"/>
    </row>
    <row r="3" spans="1:28" s="48" customFormat="1" ht="33.950000000000003">
      <c r="A3" s="216"/>
      <c r="B3" s="218"/>
      <c r="C3" s="67" t="s">
        <v>311</v>
      </c>
      <c r="D3" s="67" t="s">
        <v>312</v>
      </c>
      <c r="E3" s="67" t="s">
        <v>313</v>
      </c>
      <c r="F3" s="67" t="s">
        <v>314</v>
      </c>
      <c r="G3" s="67" t="s">
        <v>315</v>
      </c>
      <c r="H3" s="67" t="s">
        <v>316</v>
      </c>
      <c r="I3" s="67" t="s">
        <v>317</v>
      </c>
      <c r="J3" s="67" t="s">
        <v>318</v>
      </c>
      <c r="K3" s="67" t="s">
        <v>319</v>
      </c>
      <c r="L3" s="67" t="s">
        <v>320</v>
      </c>
      <c r="M3" s="90" t="s">
        <v>321</v>
      </c>
      <c r="N3" s="68" t="s">
        <v>322</v>
      </c>
      <c r="O3" s="69" t="s">
        <v>323</v>
      </c>
      <c r="P3" s="69" t="s">
        <v>324</v>
      </c>
      <c r="Q3" s="70" t="s">
        <v>325</v>
      </c>
      <c r="R3" s="70" t="s">
        <v>326</v>
      </c>
      <c r="S3" s="70" t="s">
        <v>327</v>
      </c>
      <c r="T3" s="70" t="s">
        <v>328</v>
      </c>
      <c r="U3" s="70" t="s">
        <v>316</v>
      </c>
      <c r="V3" s="91" t="s">
        <v>329</v>
      </c>
      <c r="W3" s="226"/>
      <c r="X3" s="104"/>
      <c r="Y3" s="101" t="s">
        <v>330</v>
      </c>
      <c r="Z3" s="107" t="s">
        <v>331</v>
      </c>
      <c r="AA3" s="107" t="s">
        <v>332</v>
      </c>
      <c r="AB3" s="107" t="s">
        <v>333</v>
      </c>
    </row>
    <row r="4" spans="1:28" s="143" customFormat="1" ht="81" customHeight="1">
      <c r="A4" s="207">
        <v>45474</v>
      </c>
      <c r="B4" s="206"/>
      <c r="C4" s="227" t="s">
        <v>334</v>
      </c>
      <c r="D4" s="189" t="s">
        <v>335</v>
      </c>
      <c r="E4" s="189" t="s">
        <v>336</v>
      </c>
      <c r="F4" s="189" t="s">
        <v>337</v>
      </c>
      <c r="G4" s="189" t="s">
        <v>338</v>
      </c>
      <c r="H4" s="189" t="s">
        <v>339</v>
      </c>
      <c r="I4" s="189" t="s">
        <v>340</v>
      </c>
      <c r="J4" s="191"/>
      <c r="K4" s="189" t="s">
        <v>341</v>
      </c>
      <c r="L4" s="189" t="s">
        <v>342</v>
      </c>
      <c r="M4" s="189" t="s">
        <v>343</v>
      </c>
      <c r="N4" s="189" t="s">
        <v>344</v>
      </c>
      <c r="O4" s="196" t="s">
        <v>345</v>
      </c>
      <c r="P4" s="196" t="s">
        <v>346</v>
      </c>
      <c r="Q4" s="140" t="s">
        <v>347</v>
      </c>
      <c r="R4" s="141">
        <v>64</v>
      </c>
      <c r="S4" s="140">
        <v>99</v>
      </c>
      <c r="T4" s="140"/>
      <c r="U4" s="140"/>
      <c r="V4" s="142"/>
      <c r="W4" s="177" t="s">
        <v>348</v>
      </c>
      <c r="X4" s="180"/>
      <c r="Y4" s="168"/>
      <c r="Z4" s="165" t="s">
        <v>349</v>
      </c>
      <c r="AA4" s="168"/>
      <c r="AB4" s="168"/>
    </row>
    <row r="5" spans="1:28" s="143" customFormat="1" ht="81" customHeight="1">
      <c r="A5" s="208"/>
      <c r="B5" s="206"/>
      <c r="C5" s="227"/>
      <c r="D5" s="189"/>
      <c r="E5" s="189"/>
      <c r="F5" s="189"/>
      <c r="G5" s="189"/>
      <c r="H5" s="189"/>
      <c r="I5" s="189"/>
      <c r="J5" s="191"/>
      <c r="K5" s="189"/>
      <c r="L5" s="189"/>
      <c r="M5" s="189"/>
      <c r="N5" s="189"/>
      <c r="O5" s="196"/>
      <c r="P5" s="196"/>
      <c r="Q5" s="140" t="s">
        <v>350</v>
      </c>
      <c r="R5" s="140"/>
      <c r="S5" s="140" t="s">
        <v>351</v>
      </c>
      <c r="T5" s="140"/>
      <c r="U5" s="140" t="s">
        <v>352</v>
      </c>
      <c r="V5" s="142"/>
      <c r="W5" s="178"/>
      <c r="X5" s="181"/>
      <c r="Y5" s="169"/>
      <c r="Z5" s="166"/>
      <c r="AA5" s="169"/>
      <c r="AB5" s="169"/>
    </row>
    <row r="6" spans="1:28" s="143" customFormat="1" ht="81" customHeight="1">
      <c r="A6" s="209"/>
      <c r="B6" s="206"/>
      <c r="C6" s="227"/>
      <c r="D6" s="189"/>
      <c r="E6" s="189"/>
      <c r="F6" s="189"/>
      <c r="G6" s="189"/>
      <c r="H6" s="189"/>
      <c r="I6" s="189"/>
      <c r="J6" s="191"/>
      <c r="K6" s="189"/>
      <c r="L6" s="189"/>
      <c r="M6" s="189"/>
      <c r="N6" s="189"/>
      <c r="O6" s="196"/>
      <c r="P6" s="196"/>
      <c r="Q6" s="140" t="s">
        <v>353</v>
      </c>
      <c r="R6" s="140"/>
      <c r="S6" s="140" t="s">
        <v>354</v>
      </c>
      <c r="T6" s="140"/>
      <c r="U6" s="140" t="s">
        <v>355</v>
      </c>
      <c r="V6" s="142"/>
      <c r="W6" s="187"/>
      <c r="X6" s="188"/>
      <c r="Y6" s="184"/>
      <c r="Z6" s="183"/>
      <c r="AA6" s="184"/>
      <c r="AB6" s="184"/>
    </row>
    <row r="7" spans="1:28" s="143" customFormat="1" ht="78.75" customHeight="1">
      <c r="A7" s="207">
        <v>45474</v>
      </c>
      <c r="B7" s="206"/>
      <c r="C7" s="190" t="s">
        <v>356</v>
      </c>
      <c r="D7" s="189" t="s">
        <v>357</v>
      </c>
      <c r="E7" s="189" t="s">
        <v>336</v>
      </c>
      <c r="F7" s="189" t="s">
        <v>337</v>
      </c>
      <c r="G7" s="189" t="s">
        <v>338</v>
      </c>
      <c r="H7" s="189" t="s">
        <v>339</v>
      </c>
      <c r="I7" s="189" t="s">
        <v>358</v>
      </c>
      <c r="J7" s="191"/>
      <c r="K7" s="189" t="s">
        <v>359</v>
      </c>
      <c r="L7" s="189" t="s">
        <v>342</v>
      </c>
      <c r="M7" s="189" t="s">
        <v>343</v>
      </c>
      <c r="N7" s="189" t="s">
        <v>360</v>
      </c>
      <c r="O7" s="196" t="s">
        <v>345</v>
      </c>
      <c r="P7" s="196" t="s">
        <v>346</v>
      </c>
      <c r="Q7" s="140" t="s">
        <v>347</v>
      </c>
      <c r="R7" s="141">
        <v>65</v>
      </c>
      <c r="S7" s="140">
        <v>99</v>
      </c>
      <c r="T7" s="140"/>
      <c r="U7" s="140"/>
      <c r="V7" s="142"/>
      <c r="W7" s="177" t="s">
        <v>348</v>
      </c>
      <c r="X7" s="211"/>
      <c r="Y7" s="210"/>
      <c r="Z7" s="165" t="s">
        <v>349</v>
      </c>
      <c r="AA7" s="210"/>
      <c r="AB7" s="210"/>
    </row>
    <row r="8" spans="1:28" s="143" customFormat="1" ht="78.75" customHeight="1">
      <c r="A8" s="208"/>
      <c r="B8" s="206"/>
      <c r="C8" s="190"/>
      <c r="D8" s="189"/>
      <c r="E8" s="189"/>
      <c r="F8" s="189"/>
      <c r="G8" s="189"/>
      <c r="H8" s="189"/>
      <c r="I8" s="189"/>
      <c r="J8" s="191"/>
      <c r="K8" s="189"/>
      <c r="L8" s="189"/>
      <c r="M8" s="189"/>
      <c r="N8" s="189"/>
      <c r="O8" s="196"/>
      <c r="P8" s="196"/>
      <c r="Q8" s="140" t="s">
        <v>350</v>
      </c>
      <c r="R8" s="140"/>
      <c r="S8" s="140" t="s">
        <v>361</v>
      </c>
      <c r="T8" s="140"/>
      <c r="U8" s="140" t="s">
        <v>352</v>
      </c>
      <c r="V8" s="142"/>
      <c r="W8" s="178"/>
      <c r="X8" s="211"/>
      <c r="Y8" s="210"/>
      <c r="Z8" s="166"/>
      <c r="AA8" s="210"/>
      <c r="AB8" s="210"/>
    </row>
    <row r="9" spans="1:28" s="143" customFormat="1" ht="78.75" customHeight="1">
      <c r="A9" s="209"/>
      <c r="B9" s="206"/>
      <c r="C9" s="190"/>
      <c r="D9" s="189"/>
      <c r="E9" s="189"/>
      <c r="F9" s="189"/>
      <c r="G9" s="189"/>
      <c r="H9" s="189"/>
      <c r="I9" s="189"/>
      <c r="J9" s="191"/>
      <c r="K9" s="189"/>
      <c r="L9" s="189"/>
      <c r="M9" s="189"/>
      <c r="N9" s="189"/>
      <c r="O9" s="196"/>
      <c r="P9" s="196"/>
      <c r="Q9" s="140" t="s">
        <v>353</v>
      </c>
      <c r="R9" s="140"/>
      <c r="S9" s="140" t="s">
        <v>354</v>
      </c>
      <c r="T9" s="140"/>
      <c r="U9" s="140" t="s">
        <v>355</v>
      </c>
      <c r="V9" s="142"/>
      <c r="W9" s="187"/>
      <c r="X9" s="211"/>
      <c r="Y9" s="210"/>
      <c r="Z9" s="183"/>
      <c r="AA9" s="210"/>
      <c r="AB9" s="210"/>
    </row>
    <row r="10" spans="1:28" s="143" customFormat="1" ht="81" customHeight="1">
      <c r="A10" s="192">
        <v>45474</v>
      </c>
      <c r="B10" s="206"/>
      <c r="C10" s="190" t="s">
        <v>362</v>
      </c>
      <c r="D10" s="189" t="s">
        <v>363</v>
      </c>
      <c r="E10" s="189" t="s">
        <v>336</v>
      </c>
      <c r="F10" s="189" t="s">
        <v>337</v>
      </c>
      <c r="G10" s="189" t="s">
        <v>338</v>
      </c>
      <c r="H10" s="189" t="s">
        <v>339</v>
      </c>
      <c r="I10" s="189" t="s">
        <v>364</v>
      </c>
      <c r="J10" s="191"/>
      <c r="K10" s="189" t="s">
        <v>365</v>
      </c>
      <c r="L10" s="189" t="s">
        <v>342</v>
      </c>
      <c r="M10" s="189" t="s">
        <v>343</v>
      </c>
      <c r="N10" s="189" t="s">
        <v>366</v>
      </c>
      <c r="O10" s="196" t="s">
        <v>345</v>
      </c>
      <c r="P10" s="196" t="s">
        <v>346</v>
      </c>
      <c r="Q10" s="140" t="s">
        <v>347</v>
      </c>
      <c r="R10" s="141">
        <v>81</v>
      </c>
      <c r="S10" s="140">
        <v>99</v>
      </c>
      <c r="T10" s="140"/>
      <c r="U10" s="140"/>
      <c r="V10" s="142"/>
      <c r="W10" s="177" t="s">
        <v>348</v>
      </c>
      <c r="X10" s="180"/>
      <c r="Y10" s="168"/>
      <c r="Z10" s="165" t="s">
        <v>349</v>
      </c>
      <c r="AA10" s="168"/>
      <c r="AB10" s="168"/>
    </row>
    <row r="11" spans="1:28" s="143" customFormat="1" ht="81" customHeight="1">
      <c r="A11" s="192"/>
      <c r="B11" s="206"/>
      <c r="C11" s="190"/>
      <c r="D11" s="189"/>
      <c r="E11" s="189"/>
      <c r="F11" s="189"/>
      <c r="G11" s="189"/>
      <c r="H11" s="189"/>
      <c r="I11" s="189"/>
      <c r="J11" s="191"/>
      <c r="K11" s="189"/>
      <c r="L11" s="189"/>
      <c r="M11" s="189"/>
      <c r="N11" s="189"/>
      <c r="O11" s="196"/>
      <c r="P11" s="196"/>
      <c r="Q11" s="140" t="s">
        <v>350</v>
      </c>
      <c r="R11" s="140"/>
      <c r="S11" s="141" t="s">
        <v>367</v>
      </c>
      <c r="T11" s="140"/>
      <c r="U11" s="140" t="s">
        <v>352</v>
      </c>
      <c r="V11" s="142"/>
      <c r="W11" s="178"/>
      <c r="X11" s="181"/>
      <c r="Y11" s="169"/>
      <c r="Z11" s="166"/>
      <c r="AA11" s="169"/>
      <c r="AB11" s="169"/>
    </row>
    <row r="12" spans="1:28" s="143" customFormat="1" ht="81" customHeight="1">
      <c r="A12" s="192"/>
      <c r="B12" s="206"/>
      <c r="C12" s="190"/>
      <c r="D12" s="189"/>
      <c r="E12" s="189"/>
      <c r="F12" s="189"/>
      <c r="G12" s="189"/>
      <c r="H12" s="189"/>
      <c r="I12" s="189"/>
      <c r="J12" s="191"/>
      <c r="K12" s="189"/>
      <c r="L12" s="189"/>
      <c r="M12" s="189"/>
      <c r="N12" s="189"/>
      <c r="O12" s="196"/>
      <c r="P12" s="196"/>
      <c r="Q12" s="140" t="s">
        <v>353</v>
      </c>
      <c r="R12" s="140"/>
      <c r="S12" s="140" t="s">
        <v>354</v>
      </c>
      <c r="T12" s="140"/>
      <c r="U12" s="140" t="s">
        <v>355</v>
      </c>
      <c r="V12" s="142"/>
      <c r="W12" s="187"/>
      <c r="X12" s="188"/>
      <c r="Y12" s="184"/>
      <c r="Z12" s="183"/>
      <c r="AA12" s="184"/>
      <c r="AB12" s="184"/>
    </row>
    <row r="13" spans="1:28" s="143" customFormat="1" ht="40.5" customHeight="1">
      <c r="A13" s="192">
        <v>45474</v>
      </c>
      <c r="B13" s="206"/>
      <c r="C13" s="190" t="s">
        <v>368</v>
      </c>
      <c r="D13" s="189" t="s">
        <v>369</v>
      </c>
      <c r="E13" s="189" t="s">
        <v>336</v>
      </c>
      <c r="F13" s="189" t="s">
        <v>337</v>
      </c>
      <c r="G13" s="189" t="s">
        <v>338</v>
      </c>
      <c r="H13" s="189" t="s">
        <v>339</v>
      </c>
      <c r="I13" s="189" t="s">
        <v>370</v>
      </c>
      <c r="J13" s="191"/>
      <c r="K13" s="189" t="s">
        <v>371</v>
      </c>
      <c r="L13" s="189" t="s">
        <v>342</v>
      </c>
      <c r="M13" s="189" t="s">
        <v>343</v>
      </c>
      <c r="N13" s="189" t="s">
        <v>372</v>
      </c>
      <c r="O13" s="196" t="s">
        <v>345</v>
      </c>
      <c r="P13" s="196" t="s">
        <v>346</v>
      </c>
      <c r="Q13" s="140" t="s">
        <v>373</v>
      </c>
      <c r="R13" s="141">
        <v>29</v>
      </c>
      <c r="S13" s="140"/>
      <c r="T13" s="140"/>
      <c r="U13" s="140"/>
      <c r="V13" s="142"/>
      <c r="W13" s="177" t="s">
        <v>348</v>
      </c>
      <c r="X13" s="180"/>
      <c r="Y13" s="168"/>
      <c r="Z13" s="165" t="s">
        <v>349</v>
      </c>
      <c r="AA13" s="168"/>
      <c r="AB13" s="168"/>
    </row>
    <row r="14" spans="1:28" s="143" customFormat="1" ht="40.5" customHeight="1">
      <c r="A14" s="192"/>
      <c r="B14" s="206"/>
      <c r="C14" s="190"/>
      <c r="D14" s="189"/>
      <c r="E14" s="189"/>
      <c r="F14" s="189"/>
      <c r="G14" s="189"/>
      <c r="H14" s="189"/>
      <c r="I14" s="189"/>
      <c r="J14" s="191"/>
      <c r="K14" s="189"/>
      <c r="L14" s="189"/>
      <c r="M14" s="189"/>
      <c r="N14" s="189"/>
      <c r="O14" s="196"/>
      <c r="P14" s="196"/>
      <c r="Q14" s="140" t="s">
        <v>374</v>
      </c>
      <c r="R14" s="141" t="s">
        <v>375</v>
      </c>
      <c r="S14" s="140"/>
      <c r="T14" s="140"/>
      <c r="U14" s="140"/>
      <c r="V14" s="142"/>
      <c r="W14" s="178"/>
      <c r="X14" s="181"/>
      <c r="Y14" s="169"/>
      <c r="Z14" s="166"/>
      <c r="AA14" s="169"/>
      <c r="AB14" s="169"/>
    </row>
    <row r="15" spans="1:28" s="143" customFormat="1" ht="40.5" customHeight="1">
      <c r="A15" s="192"/>
      <c r="B15" s="206"/>
      <c r="C15" s="190"/>
      <c r="D15" s="189"/>
      <c r="E15" s="189"/>
      <c r="F15" s="189"/>
      <c r="G15" s="189"/>
      <c r="H15" s="189"/>
      <c r="I15" s="189"/>
      <c r="J15" s="191"/>
      <c r="K15" s="189"/>
      <c r="L15" s="189"/>
      <c r="M15" s="189"/>
      <c r="N15" s="189"/>
      <c r="O15" s="196"/>
      <c r="P15" s="196"/>
      <c r="Q15" s="140" t="s">
        <v>376</v>
      </c>
      <c r="R15" s="141" t="s">
        <v>377</v>
      </c>
      <c r="S15" s="140"/>
      <c r="T15" s="140"/>
      <c r="U15" s="140"/>
      <c r="V15" s="142"/>
      <c r="W15" s="178"/>
      <c r="X15" s="181"/>
      <c r="Y15" s="169"/>
      <c r="Z15" s="166"/>
      <c r="AA15" s="169"/>
      <c r="AB15" s="169"/>
    </row>
    <row r="16" spans="1:28" s="143" customFormat="1" ht="40.5" customHeight="1">
      <c r="A16" s="192"/>
      <c r="B16" s="206"/>
      <c r="C16" s="190"/>
      <c r="D16" s="189"/>
      <c r="E16" s="189"/>
      <c r="F16" s="189"/>
      <c r="G16" s="189"/>
      <c r="H16" s="189"/>
      <c r="I16" s="189"/>
      <c r="J16" s="191"/>
      <c r="K16" s="189"/>
      <c r="L16" s="189"/>
      <c r="M16" s="189"/>
      <c r="N16" s="189"/>
      <c r="O16" s="196"/>
      <c r="P16" s="196"/>
      <c r="Q16" s="140" t="s">
        <v>378</v>
      </c>
      <c r="R16" s="141" t="s">
        <v>351</v>
      </c>
      <c r="S16" s="140"/>
      <c r="T16" s="140"/>
      <c r="U16" s="140"/>
      <c r="V16" s="142"/>
      <c r="W16" s="178"/>
      <c r="X16" s="181"/>
      <c r="Y16" s="169"/>
      <c r="Z16" s="166"/>
      <c r="AA16" s="169"/>
      <c r="AB16" s="169"/>
    </row>
    <row r="17" spans="1:28" s="143" customFormat="1" ht="40.5" customHeight="1">
      <c r="A17" s="192"/>
      <c r="B17" s="206"/>
      <c r="C17" s="190"/>
      <c r="D17" s="189"/>
      <c r="E17" s="189"/>
      <c r="F17" s="189"/>
      <c r="G17" s="189"/>
      <c r="H17" s="189"/>
      <c r="I17" s="189"/>
      <c r="J17" s="191"/>
      <c r="K17" s="189"/>
      <c r="L17" s="189"/>
      <c r="M17" s="189"/>
      <c r="N17" s="189"/>
      <c r="O17" s="196"/>
      <c r="P17" s="196"/>
      <c r="Q17" s="140" t="s">
        <v>379</v>
      </c>
      <c r="R17" s="141" t="s">
        <v>380</v>
      </c>
      <c r="S17" s="140"/>
      <c r="T17" s="140"/>
      <c r="U17" s="140"/>
      <c r="V17" s="142"/>
      <c r="W17" s="178"/>
      <c r="X17" s="181"/>
      <c r="Y17" s="169"/>
      <c r="Z17" s="166"/>
      <c r="AA17" s="169"/>
      <c r="AB17" s="169"/>
    </row>
    <row r="18" spans="1:28" s="143" customFormat="1" ht="40.5" customHeight="1">
      <c r="A18" s="192"/>
      <c r="B18" s="206"/>
      <c r="C18" s="190"/>
      <c r="D18" s="189"/>
      <c r="E18" s="189"/>
      <c r="F18" s="189"/>
      <c r="G18" s="189"/>
      <c r="H18" s="189"/>
      <c r="I18" s="189"/>
      <c r="J18" s="191"/>
      <c r="K18" s="189"/>
      <c r="L18" s="189"/>
      <c r="M18" s="189"/>
      <c r="N18" s="189"/>
      <c r="O18" s="196"/>
      <c r="P18" s="196"/>
      <c r="Q18" s="140" t="s">
        <v>350</v>
      </c>
      <c r="R18" s="140"/>
      <c r="S18" s="141" t="s">
        <v>381</v>
      </c>
      <c r="T18" s="140"/>
      <c r="U18" s="140" t="s">
        <v>352</v>
      </c>
      <c r="V18" s="142"/>
      <c r="W18" s="178"/>
      <c r="X18" s="181"/>
      <c r="Y18" s="169"/>
      <c r="Z18" s="166"/>
      <c r="AA18" s="169"/>
      <c r="AB18" s="169"/>
    </row>
    <row r="19" spans="1:28" s="143" customFormat="1" ht="40.5" customHeight="1">
      <c r="A19" s="192"/>
      <c r="B19" s="206"/>
      <c r="C19" s="190"/>
      <c r="D19" s="189"/>
      <c r="E19" s="189"/>
      <c r="F19" s="189"/>
      <c r="G19" s="189"/>
      <c r="H19" s="189"/>
      <c r="I19" s="189"/>
      <c r="J19" s="191"/>
      <c r="K19" s="189"/>
      <c r="L19" s="189"/>
      <c r="M19" s="189"/>
      <c r="N19" s="189"/>
      <c r="O19" s="196"/>
      <c r="P19" s="196"/>
      <c r="Q19" s="140" t="s">
        <v>353</v>
      </c>
      <c r="R19" s="140"/>
      <c r="S19" s="140" t="s">
        <v>354</v>
      </c>
      <c r="T19" s="140"/>
      <c r="U19" s="140" t="s">
        <v>355</v>
      </c>
      <c r="V19" s="142"/>
      <c r="W19" s="187"/>
      <c r="X19" s="188"/>
      <c r="Y19" s="184"/>
      <c r="Z19" s="183"/>
      <c r="AA19" s="184"/>
      <c r="AB19" s="184"/>
    </row>
    <row r="20" spans="1:28" s="143" customFormat="1" ht="77.25" customHeight="1">
      <c r="A20" s="207">
        <v>45474</v>
      </c>
      <c r="B20" s="174"/>
      <c r="C20" s="190" t="s">
        <v>382</v>
      </c>
      <c r="D20" s="189" t="s">
        <v>383</v>
      </c>
      <c r="E20" s="189" t="s">
        <v>336</v>
      </c>
      <c r="F20" s="189" t="s">
        <v>337</v>
      </c>
      <c r="G20" s="189" t="s">
        <v>338</v>
      </c>
      <c r="H20" s="189" t="s">
        <v>339</v>
      </c>
      <c r="I20" s="189" t="s">
        <v>384</v>
      </c>
      <c r="J20" s="191"/>
      <c r="K20" s="189" t="s">
        <v>385</v>
      </c>
      <c r="L20" s="189" t="s">
        <v>342</v>
      </c>
      <c r="M20" s="189" t="s">
        <v>343</v>
      </c>
      <c r="N20" s="189" t="s">
        <v>386</v>
      </c>
      <c r="O20" s="196" t="s">
        <v>345</v>
      </c>
      <c r="P20" s="196" t="s">
        <v>346</v>
      </c>
      <c r="Q20" s="140" t="s">
        <v>387</v>
      </c>
      <c r="R20" s="141">
        <v>33</v>
      </c>
      <c r="S20" s="140"/>
      <c r="T20" s="140"/>
      <c r="U20" s="140"/>
      <c r="V20" s="142"/>
      <c r="W20" s="177" t="s">
        <v>348</v>
      </c>
      <c r="X20" s="180"/>
      <c r="Y20" s="168"/>
      <c r="Z20" s="165" t="s">
        <v>349</v>
      </c>
      <c r="AA20" s="168"/>
      <c r="AB20" s="168"/>
    </row>
    <row r="21" spans="1:28" s="143" customFormat="1" ht="77.25" customHeight="1">
      <c r="A21" s="208"/>
      <c r="B21" s="175"/>
      <c r="C21" s="190"/>
      <c r="D21" s="189"/>
      <c r="E21" s="189"/>
      <c r="F21" s="189"/>
      <c r="G21" s="189"/>
      <c r="H21" s="189"/>
      <c r="I21" s="189"/>
      <c r="J21" s="191"/>
      <c r="K21" s="189"/>
      <c r="L21" s="189"/>
      <c r="M21" s="189"/>
      <c r="N21" s="189"/>
      <c r="O21" s="196"/>
      <c r="P21" s="196"/>
      <c r="Q21" s="140" t="s">
        <v>350</v>
      </c>
      <c r="R21" s="140"/>
      <c r="S21" s="141" t="s">
        <v>388</v>
      </c>
      <c r="T21" s="140"/>
      <c r="U21" s="140" t="s">
        <v>352</v>
      </c>
      <c r="V21" s="142"/>
      <c r="W21" s="178"/>
      <c r="X21" s="181"/>
      <c r="Y21" s="169"/>
      <c r="Z21" s="166"/>
      <c r="AA21" s="169"/>
      <c r="AB21" s="169"/>
    </row>
    <row r="22" spans="1:28" s="143" customFormat="1" ht="77.25" customHeight="1">
      <c r="A22" s="209"/>
      <c r="B22" s="186"/>
      <c r="C22" s="190"/>
      <c r="D22" s="189"/>
      <c r="E22" s="189"/>
      <c r="F22" s="189"/>
      <c r="G22" s="189"/>
      <c r="H22" s="189"/>
      <c r="I22" s="189"/>
      <c r="J22" s="191"/>
      <c r="K22" s="189"/>
      <c r="L22" s="189"/>
      <c r="M22" s="189"/>
      <c r="N22" s="189"/>
      <c r="O22" s="196"/>
      <c r="P22" s="196"/>
      <c r="Q22" s="140" t="s">
        <v>353</v>
      </c>
      <c r="R22" s="140"/>
      <c r="S22" s="140" t="s">
        <v>354</v>
      </c>
      <c r="T22" s="140"/>
      <c r="U22" s="140" t="s">
        <v>389</v>
      </c>
      <c r="V22" s="142"/>
      <c r="W22" s="187"/>
      <c r="X22" s="188"/>
      <c r="Y22" s="184"/>
      <c r="Z22" s="183"/>
      <c r="AA22" s="184"/>
      <c r="AB22" s="184"/>
    </row>
    <row r="23" spans="1:28" s="143" customFormat="1" ht="49.5" customHeight="1">
      <c r="A23" s="171">
        <v>45474</v>
      </c>
      <c r="B23" s="174"/>
      <c r="C23" s="190" t="s">
        <v>390</v>
      </c>
      <c r="D23" s="189" t="s">
        <v>391</v>
      </c>
      <c r="E23" s="189" t="s">
        <v>336</v>
      </c>
      <c r="F23" s="189" t="s">
        <v>337</v>
      </c>
      <c r="G23" s="189" t="s">
        <v>338</v>
      </c>
      <c r="H23" s="189" t="s">
        <v>339</v>
      </c>
      <c r="I23" s="189" t="s">
        <v>392</v>
      </c>
      <c r="J23" s="191"/>
      <c r="K23" s="189" t="s">
        <v>393</v>
      </c>
      <c r="L23" s="189" t="s">
        <v>342</v>
      </c>
      <c r="M23" s="189" t="s">
        <v>343</v>
      </c>
      <c r="N23" s="189" t="s">
        <v>394</v>
      </c>
      <c r="O23" s="196" t="s">
        <v>345</v>
      </c>
      <c r="P23" s="196" t="s">
        <v>346</v>
      </c>
      <c r="Q23" s="140" t="s">
        <v>395</v>
      </c>
      <c r="R23" s="141" t="s">
        <v>396</v>
      </c>
      <c r="S23" s="140"/>
      <c r="T23" s="140"/>
      <c r="U23" s="140"/>
      <c r="V23" s="142"/>
      <c r="W23" s="177" t="s">
        <v>348</v>
      </c>
      <c r="X23" s="180"/>
      <c r="Y23" s="168"/>
      <c r="Z23" s="165" t="s">
        <v>349</v>
      </c>
      <c r="AA23" s="168"/>
      <c r="AB23" s="168"/>
    </row>
    <row r="24" spans="1:28" s="143" customFormat="1" ht="49.5" customHeight="1">
      <c r="A24" s="172"/>
      <c r="B24" s="175"/>
      <c r="C24" s="190"/>
      <c r="D24" s="189"/>
      <c r="E24" s="189"/>
      <c r="F24" s="189"/>
      <c r="G24" s="189"/>
      <c r="H24" s="189"/>
      <c r="I24" s="189"/>
      <c r="J24" s="191"/>
      <c r="K24" s="189"/>
      <c r="L24" s="189"/>
      <c r="M24" s="189"/>
      <c r="N24" s="189"/>
      <c r="O24" s="196"/>
      <c r="P24" s="196"/>
      <c r="Q24" s="140" t="s">
        <v>397</v>
      </c>
      <c r="R24" s="141">
        <v>5001</v>
      </c>
      <c r="S24" s="140" t="s">
        <v>398</v>
      </c>
      <c r="T24" s="140"/>
      <c r="U24" s="140"/>
      <c r="V24" s="142"/>
      <c r="W24" s="178"/>
      <c r="X24" s="181"/>
      <c r="Y24" s="169"/>
      <c r="Z24" s="166"/>
      <c r="AA24" s="169"/>
      <c r="AB24" s="169"/>
    </row>
    <row r="25" spans="1:28" s="143" customFormat="1" ht="49.5" customHeight="1">
      <c r="A25" s="172"/>
      <c r="B25" s="175"/>
      <c r="C25" s="190"/>
      <c r="D25" s="189"/>
      <c r="E25" s="189"/>
      <c r="F25" s="189"/>
      <c r="G25" s="189"/>
      <c r="H25" s="189"/>
      <c r="I25" s="189"/>
      <c r="J25" s="191"/>
      <c r="K25" s="189"/>
      <c r="L25" s="189"/>
      <c r="M25" s="189"/>
      <c r="N25" s="189"/>
      <c r="O25" s="196"/>
      <c r="P25" s="196"/>
      <c r="Q25" s="140" t="s">
        <v>350</v>
      </c>
      <c r="R25" s="140"/>
      <c r="S25" s="141" t="s">
        <v>399</v>
      </c>
      <c r="T25" s="140"/>
      <c r="U25" s="140" t="s">
        <v>352</v>
      </c>
      <c r="V25" s="142"/>
      <c r="W25" s="178"/>
      <c r="X25" s="181"/>
      <c r="Y25" s="169"/>
      <c r="Z25" s="166"/>
      <c r="AA25" s="169"/>
      <c r="AB25" s="169"/>
    </row>
    <row r="26" spans="1:28" s="143" customFormat="1" ht="49.5" customHeight="1">
      <c r="A26" s="185"/>
      <c r="B26" s="186"/>
      <c r="C26" s="190"/>
      <c r="D26" s="189"/>
      <c r="E26" s="189"/>
      <c r="F26" s="189"/>
      <c r="G26" s="189"/>
      <c r="H26" s="189"/>
      <c r="I26" s="189"/>
      <c r="J26" s="191"/>
      <c r="K26" s="189"/>
      <c r="L26" s="189"/>
      <c r="M26" s="189"/>
      <c r="N26" s="189"/>
      <c r="O26" s="196"/>
      <c r="P26" s="196"/>
      <c r="Q26" s="140" t="s">
        <v>400</v>
      </c>
      <c r="R26" s="140"/>
      <c r="S26" s="140" t="s">
        <v>354</v>
      </c>
      <c r="T26" s="140"/>
      <c r="U26" s="140" t="s">
        <v>355</v>
      </c>
      <c r="V26" s="142"/>
      <c r="W26" s="187"/>
      <c r="X26" s="188"/>
      <c r="Y26" s="184"/>
      <c r="Z26" s="183"/>
      <c r="AA26" s="184"/>
      <c r="AB26" s="184"/>
    </row>
    <row r="27" spans="1:28" s="143" customFormat="1" ht="49.5" customHeight="1">
      <c r="A27" s="171">
        <v>45474</v>
      </c>
      <c r="B27" s="174"/>
      <c r="C27" s="190" t="s">
        <v>401</v>
      </c>
      <c r="D27" s="189" t="s">
        <v>402</v>
      </c>
      <c r="E27" s="189" t="s">
        <v>336</v>
      </c>
      <c r="F27" s="189" t="s">
        <v>337</v>
      </c>
      <c r="G27" s="189" t="s">
        <v>338</v>
      </c>
      <c r="H27" s="189" t="s">
        <v>339</v>
      </c>
      <c r="I27" s="189" t="s">
        <v>403</v>
      </c>
      <c r="J27" s="191"/>
      <c r="K27" s="189" t="s">
        <v>404</v>
      </c>
      <c r="L27" s="189" t="s">
        <v>342</v>
      </c>
      <c r="M27" s="189" t="s">
        <v>343</v>
      </c>
      <c r="N27" s="189" t="s">
        <v>405</v>
      </c>
      <c r="O27" s="196" t="s">
        <v>345</v>
      </c>
      <c r="P27" s="196" t="s">
        <v>346</v>
      </c>
      <c r="Q27" s="140" t="s">
        <v>395</v>
      </c>
      <c r="R27" s="141" t="s">
        <v>396</v>
      </c>
      <c r="S27" s="140"/>
      <c r="T27" s="140"/>
      <c r="U27" s="140"/>
      <c r="V27" s="142"/>
      <c r="W27" s="177" t="s">
        <v>348</v>
      </c>
      <c r="X27" s="180"/>
      <c r="Y27" s="168"/>
      <c r="Z27" s="165" t="s">
        <v>349</v>
      </c>
      <c r="AA27" s="168"/>
      <c r="AB27" s="168"/>
    </row>
    <row r="28" spans="1:28" s="143" customFormat="1" ht="49.5" customHeight="1">
      <c r="A28" s="172"/>
      <c r="B28" s="175"/>
      <c r="C28" s="190"/>
      <c r="D28" s="189"/>
      <c r="E28" s="189"/>
      <c r="F28" s="189"/>
      <c r="G28" s="189"/>
      <c r="H28" s="189"/>
      <c r="I28" s="189"/>
      <c r="J28" s="191"/>
      <c r="K28" s="189"/>
      <c r="L28" s="189"/>
      <c r="M28" s="189"/>
      <c r="N28" s="189"/>
      <c r="O28" s="196"/>
      <c r="P28" s="196"/>
      <c r="Q28" s="140" t="s">
        <v>397</v>
      </c>
      <c r="R28" s="141">
        <v>5001</v>
      </c>
      <c r="S28" s="140" t="s">
        <v>398</v>
      </c>
      <c r="T28" s="140"/>
      <c r="U28" s="140"/>
      <c r="V28" s="142"/>
      <c r="W28" s="178"/>
      <c r="X28" s="181"/>
      <c r="Y28" s="169"/>
      <c r="Z28" s="166"/>
      <c r="AA28" s="169"/>
      <c r="AB28" s="169"/>
    </row>
    <row r="29" spans="1:28" s="143" customFormat="1" ht="49.5" customHeight="1">
      <c r="A29" s="172"/>
      <c r="B29" s="175"/>
      <c r="C29" s="190"/>
      <c r="D29" s="189"/>
      <c r="E29" s="189"/>
      <c r="F29" s="189"/>
      <c r="G29" s="189"/>
      <c r="H29" s="189"/>
      <c r="I29" s="189"/>
      <c r="J29" s="191"/>
      <c r="K29" s="189"/>
      <c r="L29" s="189"/>
      <c r="M29" s="189"/>
      <c r="N29" s="189"/>
      <c r="O29" s="196"/>
      <c r="P29" s="196"/>
      <c r="Q29" s="140" t="s">
        <v>350</v>
      </c>
      <c r="R29" s="140"/>
      <c r="S29" s="141" t="s">
        <v>406</v>
      </c>
      <c r="T29" s="140"/>
      <c r="U29" s="140" t="s">
        <v>352</v>
      </c>
      <c r="V29" s="142"/>
      <c r="W29" s="178"/>
      <c r="X29" s="181"/>
      <c r="Y29" s="169"/>
      <c r="Z29" s="166"/>
      <c r="AA29" s="169"/>
      <c r="AB29" s="169"/>
    </row>
    <row r="30" spans="1:28" s="143" customFormat="1" ht="49.5" customHeight="1">
      <c r="A30" s="185"/>
      <c r="B30" s="186"/>
      <c r="C30" s="190"/>
      <c r="D30" s="189"/>
      <c r="E30" s="189"/>
      <c r="F30" s="189"/>
      <c r="G30" s="189"/>
      <c r="H30" s="189"/>
      <c r="I30" s="189"/>
      <c r="J30" s="191"/>
      <c r="K30" s="189"/>
      <c r="L30" s="189"/>
      <c r="M30" s="189"/>
      <c r="N30" s="189"/>
      <c r="O30" s="196"/>
      <c r="P30" s="196"/>
      <c r="Q30" s="140" t="s">
        <v>400</v>
      </c>
      <c r="R30" s="140"/>
      <c r="S30" s="140" t="s">
        <v>354</v>
      </c>
      <c r="T30" s="140"/>
      <c r="U30" s="140" t="s">
        <v>355</v>
      </c>
      <c r="V30" s="142"/>
      <c r="W30" s="187"/>
      <c r="X30" s="188"/>
      <c r="Y30" s="184"/>
      <c r="Z30" s="183"/>
      <c r="AA30" s="184"/>
      <c r="AB30" s="184"/>
    </row>
    <row r="31" spans="1:28" s="143" customFormat="1" ht="48.75" customHeight="1">
      <c r="A31" s="192">
        <v>45474</v>
      </c>
      <c r="B31" s="206"/>
      <c r="C31" s="190" t="s">
        <v>407</v>
      </c>
      <c r="D31" s="189" t="s">
        <v>408</v>
      </c>
      <c r="E31" s="189" t="s">
        <v>336</v>
      </c>
      <c r="F31" s="189" t="s">
        <v>337</v>
      </c>
      <c r="G31" s="189" t="s">
        <v>338</v>
      </c>
      <c r="H31" s="189" t="s">
        <v>339</v>
      </c>
      <c r="I31" s="189" t="s">
        <v>409</v>
      </c>
      <c r="J31" s="191"/>
      <c r="K31" s="189" t="s">
        <v>410</v>
      </c>
      <c r="L31" s="189" t="s">
        <v>342</v>
      </c>
      <c r="M31" s="189" t="s">
        <v>343</v>
      </c>
      <c r="N31" s="189" t="s">
        <v>411</v>
      </c>
      <c r="O31" s="196" t="s">
        <v>345</v>
      </c>
      <c r="P31" s="196" t="s">
        <v>346</v>
      </c>
      <c r="Q31" s="140" t="s">
        <v>395</v>
      </c>
      <c r="R31" s="141" t="s">
        <v>396</v>
      </c>
      <c r="S31" s="140"/>
      <c r="T31" s="140"/>
      <c r="U31" s="140"/>
      <c r="V31" s="142"/>
      <c r="W31" s="177" t="s">
        <v>348</v>
      </c>
      <c r="X31" s="180"/>
      <c r="Y31" s="168"/>
      <c r="Z31" s="165" t="s">
        <v>349</v>
      </c>
      <c r="AA31" s="168"/>
      <c r="AB31" s="168"/>
    </row>
    <row r="32" spans="1:28" s="143" customFormat="1" ht="48.75" customHeight="1">
      <c r="A32" s="192"/>
      <c r="B32" s="206"/>
      <c r="C32" s="190"/>
      <c r="D32" s="189"/>
      <c r="E32" s="189"/>
      <c r="F32" s="189"/>
      <c r="G32" s="189"/>
      <c r="H32" s="189"/>
      <c r="I32" s="189"/>
      <c r="J32" s="191"/>
      <c r="K32" s="189"/>
      <c r="L32" s="189"/>
      <c r="M32" s="189"/>
      <c r="N32" s="189"/>
      <c r="O32" s="196"/>
      <c r="P32" s="196"/>
      <c r="Q32" s="140" t="s">
        <v>397</v>
      </c>
      <c r="R32" s="141">
        <v>5001</v>
      </c>
      <c r="S32" s="140" t="s">
        <v>398</v>
      </c>
      <c r="T32" s="140"/>
      <c r="U32" s="140"/>
      <c r="V32" s="142"/>
      <c r="W32" s="178"/>
      <c r="X32" s="181"/>
      <c r="Y32" s="169"/>
      <c r="Z32" s="166"/>
      <c r="AA32" s="169"/>
      <c r="AB32" s="169"/>
    </row>
    <row r="33" spans="1:28" s="143" customFormat="1" ht="48.75" customHeight="1">
      <c r="A33" s="192"/>
      <c r="B33" s="206"/>
      <c r="C33" s="190"/>
      <c r="D33" s="189"/>
      <c r="E33" s="189"/>
      <c r="F33" s="189"/>
      <c r="G33" s="189"/>
      <c r="H33" s="189"/>
      <c r="I33" s="189"/>
      <c r="J33" s="191"/>
      <c r="K33" s="189"/>
      <c r="L33" s="189"/>
      <c r="M33" s="189"/>
      <c r="N33" s="189"/>
      <c r="O33" s="196"/>
      <c r="P33" s="196"/>
      <c r="Q33" s="140" t="s">
        <v>350</v>
      </c>
      <c r="R33" s="140"/>
      <c r="S33" s="141" t="s">
        <v>412</v>
      </c>
      <c r="T33" s="140"/>
      <c r="U33" s="140" t="s">
        <v>352</v>
      </c>
      <c r="V33" s="142"/>
      <c r="W33" s="178"/>
      <c r="X33" s="181"/>
      <c r="Y33" s="169"/>
      <c r="Z33" s="166"/>
      <c r="AA33" s="169"/>
      <c r="AB33" s="169"/>
    </row>
    <row r="34" spans="1:28" s="143" customFormat="1" ht="48.75" customHeight="1">
      <c r="A34" s="192"/>
      <c r="B34" s="206"/>
      <c r="C34" s="190"/>
      <c r="D34" s="189"/>
      <c r="E34" s="189"/>
      <c r="F34" s="189"/>
      <c r="G34" s="189"/>
      <c r="H34" s="189"/>
      <c r="I34" s="189"/>
      <c r="J34" s="191"/>
      <c r="K34" s="189"/>
      <c r="L34" s="189"/>
      <c r="M34" s="189"/>
      <c r="N34" s="189"/>
      <c r="O34" s="196"/>
      <c r="P34" s="196"/>
      <c r="Q34" s="140" t="s">
        <v>400</v>
      </c>
      <c r="R34" s="140"/>
      <c r="S34" s="140" t="s">
        <v>354</v>
      </c>
      <c r="T34" s="140"/>
      <c r="U34" s="140" t="s">
        <v>355</v>
      </c>
      <c r="V34" s="142"/>
      <c r="W34" s="187"/>
      <c r="X34" s="188"/>
      <c r="Y34" s="184"/>
      <c r="Z34" s="183"/>
      <c r="AA34" s="184"/>
      <c r="AB34" s="184"/>
    </row>
    <row r="35" spans="1:28" s="143" customFormat="1" ht="48.75" customHeight="1">
      <c r="A35" s="192">
        <v>45474</v>
      </c>
      <c r="B35" s="206"/>
      <c r="C35" s="190" t="s">
        <v>413</v>
      </c>
      <c r="D35" s="189" t="s">
        <v>414</v>
      </c>
      <c r="E35" s="189" t="s">
        <v>336</v>
      </c>
      <c r="F35" s="189" t="s">
        <v>337</v>
      </c>
      <c r="G35" s="189" t="s">
        <v>338</v>
      </c>
      <c r="H35" s="189" t="s">
        <v>339</v>
      </c>
      <c r="I35" s="189" t="s">
        <v>415</v>
      </c>
      <c r="J35" s="191"/>
      <c r="K35" s="189" t="s">
        <v>416</v>
      </c>
      <c r="L35" s="189" t="s">
        <v>342</v>
      </c>
      <c r="M35" s="189" t="s">
        <v>343</v>
      </c>
      <c r="N35" s="189" t="s">
        <v>417</v>
      </c>
      <c r="O35" s="196" t="s">
        <v>345</v>
      </c>
      <c r="P35" s="196" t="s">
        <v>346</v>
      </c>
      <c r="Q35" s="140" t="s">
        <v>347</v>
      </c>
      <c r="R35" s="141" t="s">
        <v>418</v>
      </c>
      <c r="S35" s="140"/>
      <c r="T35" s="140"/>
      <c r="U35" s="140"/>
      <c r="V35" s="142"/>
      <c r="W35" s="177" t="s">
        <v>348</v>
      </c>
      <c r="X35" s="180"/>
      <c r="Y35" s="168"/>
      <c r="Z35" s="165" t="s">
        <v>349</v>
      </c>
      <c r="AA35" s="168"/>
      <c r="AB35" s="168"/>
    </row>
    <row r="36" spans="1:28" s="143" customFormat="1" ht="48.75" customHeight="1">
      <c r="A36" s="192"/>
      <c r="B36" s="206"/>
      <c r="C36" s="190"/>
      <c r="D36" s="189"/>
      <c r="E36" s="189"/>
      <c r="F36" s="189"/>
      <c r="G36" s="189"/>
      <c r="H36" s="189"/>
      <c r="I36" s="189"/>
      <c r="J36" s="191"/>
      <c r="K36" s="189"/>
      <c r="L36" s="189"/>
      <c r="M36" s="189"/>
      <c r="N36" s="189"/>
      <c r="O36" s="196"/>
      <c r="P36" s="196"/>
      <c r="Q36" s="140" t="s">
        <v>419</v>
      </c>
      <c r="R36" s="140" t="s">
        <v>420</v>
      </c>
      <c r="S36" s="140"/>
      <c r="T36" s="140"/>
      <c r="U36" s="140"/>
      <c r="V36" s="142"/>
      <c r="W36" s="178"/>
      <c r="X36" s="181"/>
      <c r="Y36" s="169"/>
      <c r="Z36" s="166"/>
      <c r="AA36" s="169"/>
      <c r="AB36" s="169"/>
    </row>
    <row r="37" spans="1:28" s="143" customFormat="1" ht="48.75" customHeight="1">
      <c r="A37" s="192"/>
      <c r="B37" s="206"/>
      <c r="C37" s="190"/>
      <c r="D37" s="189"/>
      <c r="E37" s="189"/>
      <c r="F37" s="189"/>
      <c r="G37" s="189"/>
      <c r="H37" s="189"/>
      <c r="I37" s="189"/>
      <c r="J37" s="191"/>
      <c r="K37" s="189"/>
      <c r="L37" s="189"/>
      <c r="M37" s="189"/>
      <c r="N37" s="189"/>
      <c r="O37" s="196"/>
      <c r="P37" s="196"/>
      <c r="Q37" s="140" t="s">
        <v>350</v>
      </c>
      <c r="R37" s="140"/>
      <c r="S37" s="141" t="s">
        <v>421</v>
      </c>
      <c r="T37" s="140"/>
      <c r="U37" s="140" t="s">
        <v>352</v>
      </c>
      <c r="V37" s="142"/>
      <c r="W37" s="178"/>
      <c r="X37" s="181"/>
      <c r="Y37" s="169"/>
      <c r="Z37" s="166"/>
      <c r="AA37" s="169"/>
      <c r="AB37" s="169"/>
    </row>
    <row r="38" spans="1:28" s="143" customFormat="1" ht="48.75" customHeight="1">
      <c r="A38" s="192"/>
      <c r="B38" s="206"/>
      <c r="C38" s="190"/>
      <c r="D38" s="189"/>
      <c r="E38" s="189"/>
      <c r="F38" s="189"/>
      <c r="G38" s="189"/>
      <c r="H38" s="189"/>
      <c r="I38" s="189"/>
      <c r="J38" s="191"/>
      <c r="K38" s="189"/>
      <c r="L38" s="189"/>
      <c r="M38" s="189"/>
      <c r="N38" s="189"/>
      <c r="O38" s="196"/>
      <c r="P38" s="196"/>
      <c r="Q38" s="140" t="s">
        <v>400</v>
      </c>
      <c r="R38" s="140"/>
      <c r="S38" s="140" t="s">
        <v>354</v>
      </c>
      <c r="T38" s="140"/>
      <c r="U38" s="140" t="s">
        <v>355</v>
      </c>
      <c r="V38" s="142"/>
      <c r="W38" s="187"/>
      <c r="X38" s="188"/>
      <c r="Y38" s="184"/>
      <c r="Z38" s="183"/>
      <c r="AA38" s="184"/>
      <c r="AB38" s="184"/>
    </row>
    <row r="39" spans="1:28" s="143" customFormat="1" ht="73.5" customHeight="1">
      <c r="A39" s="192">
        <v>45474</v>
      </c>
      <c r="B39" s="206"/>
      <c r="C39" s="190" t="s">
        <v>422</v>
      </c>
      <c r="D39" s="189" t="s">
        <v>423</v>
      </c>
      <c r="E39" s="189" t="s">
        <v>336</v>
      </c>
      <c r="F39" s="189" t="s">
        <v>337</v>
      </c>
      <c r="G39" s="189" t="s">
        <v>338</v>
      </c>
      <c r="H39" s="189" t="s">
        <v>339</v>
      </c>
      <c r="I39" s="189" t="s">
        <v>424</v>
      </c>
      <c r="J39" s="191"/>
      <c r="K39" s="189" t="s">
        <v>425</v>
      </c>
      <c r="L39" s="189" t="s">
        <v>342</v>
      </c>
      <c r="M39" s="189" t="s">
        <v>343</v>
      </c>
      <c r="N39" s="189" t="s">
        <v>426</v>
      </c>
      <c r="O39" s="196" t="s">
        <v>345</v>
      </c>
      <c r="P39" s="196" t="s">
        <v>346</v>
      </c>
      <c r="Q39" s="140" t="s">
        <v>387</v>
      </c>
      <c r="R39" s="141">
        <v>31</v>
      </c>
      <c r="S39" s="140"/>
      <c r="T39" s="140"/>
      <c r="U39" s="140"/>
      <c r="V39" s="142"/>
      <c r="W39" s="177" t="s">
        <v>348</v>
      </c>
      <c r="X39" s="180"/>
      <c r="Y39" s="168"/>
      <c r="Z39" s="165" t="s">
        <v>349</v>
      </c>
      <c r="AA39" s="168"/>
      <c r="AB39" s="168"/>
    </row>
    <row r="40" spans="1:28" s="143" customFormat="1" ht="73.5" customHeight="1">
      <c r="A40" s="192"/>
      <c r="B40" s="206"/>
      <c r="C40" s="190"/>
      <c r="D40" s="189"/>
      <c r="E40" s="189"/>
      <c r="F40" s="189"/>
      <c r="G40" s="189"/>
      <c r="H40" s="189"/>
      <c r="I40" s="189"/>
      <c r="J40" s="191"/>
      <c r="K40" s="189"/>
      <c r="L40" s="189"/>
      <c r="M40" s="189"/>
      <c r="N40" s="189"/>
      <c r="O40" s="196"/>
      <c r="P40" s="196"/>
      <c r="Q40" s="140" t="s">
        <v>350</v>
      </c>
      <c r="R40" s="140"/>
      <c r="S40" s="141" t="s">
        <v>427</v>
      </c>
      <c r="T40" s="140"/>
      <c r="U40" s="140" t="s">
        <v>352</v>
      </c>
      <c r="V40" s="142"/>
      <c r="W40" s="178"/>
      <c r="X40" s="181"/>
      <c r="Y40" s="169"/>
      <c r="Z40" s="166"/>
      <c r="AA40" s="169"/>
      <c r="AB40" s="169"/>
    </row>
    <row r="41" spans="1:28" s="143" customFormat="1" ht="73.5" customHeight="1">
      <c r="A41" s="192"/>
      <c r="B41" s="206"/>
      <c r="C41" s="190"/>
      <c r="D41" s="189"/>
      <c r="E41" s="189"/>
      <c r="F41" s="189"/>
      <c r="G41" s="189"/>
      <c r="H41" s="189"/>
      <c r="I41" s="189"/>
      <c r="J41" s="191"/>
      <c r="K41" s="189"/>
      <c r="L41" s="189"/>
      <c r="M41" s="189"/>
      <c r="N41" s="189"/>
      <c r="O41" s="196"/>
      <c r="P41" s="196"/>
      <c r="Q41" s="140" t="s">
        <v>400</v>
      </c>
      <c r="R41" s="140"/>
      <c r="S41" s="140" t="s">
        <v>354</v>
      </c>
      <c r="T41" s="140"/>
      <c r="U41" s="140" t="s">
        <v>355</v>
      </c>
      <c r="V41" s="142"/>
      <c r="W41" s="187"/>
      <c r="X41" s="188"/>
      <c r="Y41" s="184"/>
      <c r="Z41" s="183"/>
      <c r="AA41" s="184"/>
      <c r="AB41" s="184"/>
    </row>
    <row r="42" spans="1:28" s="143" customFormat="1" ht="42" customHeight="1">
      <c r="A42" s="171">
        <v>45474</v>
      </c>
      <c r="B42" s="174"/>
      <c r="C42" s="190" t="s">
        <v>428</v>
      </c>
      <c r="D42" s="189" t="s">
        <v>429</v>
      </c>
      <c r="E42" s="189" t="s">
        <v>336</v>
      </c>
      <c r="F42" s="189" t="s">
        <v>337</v>
      </c>
      <c r="G42" s="189" t="s">
        <v>338</v>
      </c>
      <c r="H42" s="189" t="s">
        <v>339</v>
      </c>
      <c r="I42" s="189" t="s">
        <v>430</v>
      </c>
      <c r="J42" s="191"/>
      <c r="K42" s="189" t="s">
        <v>431</v>
      </c>
      <c r="L42" s="189" t="s">
        <v>342</v>
      </c>
      <c r="M42" s="189" t="s">
        <v>343</v>
      </c>
      <c r="N42" s="189" t="s">
        <v>432</v>
      </c>
      <c r="O42" s="196" t="s">
        <v>345</v>
      </c>
      <c r="P42" s="196" t="s">
        <v>346</v>
      </c>
      <c r="Q42" s="140" t="s">
        <v>433</v>
      </c>
      <c r="R42" s="140" t="s">
        <v>434</v>
      </c>
      <c r="S42" s="140"/>
      <c r="T42" s="140"/>
      <c r="U42" s="140"/>
      <c r="V42" s="142"/>
      <c r="W42" s="177" t="s">
        <v>348</v>
      </c>
      <c r="X42" s="180"/>
      <c r="Y42" s="168"/>
      <c r="Z42" s="165" t="s">
        <v>349</v>
      </c>
      <c r="AA42" s="200"/>
      <c r="AB42" s="203"/>
    </row>
    <row r="43" spans="1:28" s="143" customFormat="1" ht="42" customHeight="1">
      <c r="A43" s="172"/>
      <c r="B43" s="175"/>
      <c r="C43" s="190"/>
      <c r="D43" s="189"/>
      <c r="E43" s="189"/>
      <c r="F43" s="189"/>
      <c r="G43" s="189"/>
      <c r="H43" s="189"/>
      <c r="I43" s="189"/>
      <c r="J43" s="191"/>
      <c r="K43" s="189"/>
      <c r="L43" s="189"/>
      <c r="M43" s="189"/>
      <c r="N43" s="189"/>
      <c r="O43" s="196"/>
      <c r="P43" s="196"/>
      <c r="Q43" s="140" t="s">
        <v>347</v>
      </c>
      <c r="R43" s="140" t="s">
        <v>435</v>
      </c>
      <c r="S43" s="140"/>
      <c r="T43" s="140"/>
      <c r="U43" s="140"/>
      <c r="V43" s="142"/>
      <c r="W43" s="178"/>
      <c r="X43" s="181"/>
      <c r="Y43" s="169"/>
      <c r="Z43" s="166"/>
      <c r="AA43" s="201"/>
      <c r="AB43" s="204"/>
    </row>
    <row r="44" spans="1:28" s="143" customFormat="1" ht="42" customHeight="1">
      <c r="A44" s="172"/>
      <c r="B44" s="175"/>
      <c r="C44" s="190"/>
      <c r="D44" s="189"/>
      <c r="E44" s="189"/>
      <c r="F44" s="189"/>
      <c r="G44" s="189"/>
      <c r="H44" s="189"/>
      <c r="I44" s="189"/>
      <c r="J44" s="191"/>
      <c r="K44" s="189"/>
      <c r="L44" s="189"/>
      <c r="M44" s="189"/>
      <c r="N44" s="189"/>
      <c r="O44" s="196"/>
      <c r="P44" s="196"/>
      <c r="Q44" s="140" t="s">
        <v>419</v>
      </c>
      <c r="R44" s="140" t="s">
        <v>420</v>
      </c>
      <c r="S44" s="140"/>
      <c r="T44" s="140"/>
      <c r="U44" s="140"/>
      <c r="V44" s="142"/>
      <c r="W44" s="178"/>
      <c r="X44" s="181"/>
      <c r="Y44" s="169"/>
      <c r="Z44" s="166"/>
      <c r="AA44" s="201"/>
      <c r="AB44" s="204"/>
    </row>
    <row r="45" spans="1:28" s="143" customFormat="1" ht="42" customHeight="1">
      <c r="A45" s="172"/>
      <c r="B45" s="175"/>
      <c r="C45" s="190"/>
      <c r="D45" s="189"/>
      <c r="E45" s="189"/>
      <c r="F45" s="189"/>
      <c r="G45" s="189"/>
      <c r="H45" s="189"/>
      <c r="I45" s="189"/>
      <c r="J45" s="191"/>
      <c r="K45" s="189"/>
      <c r="L45" s="189"/>
      <c r="M45" s="189"/>
      <c r="N45" s="189"/>
      <c r="O45" s="196"/>
      <c r="P45" s="196"/>
      <c r="Q45" s="140" t="s">
        <v>350</v>
      </c>
      <c r="R45" s="140"/>
      <c r="S45" s="141" t="s">
        <v>436</v>
      </c>
      <c r="T45" s="140"/>
      <c r="U45" s="140" t="s">
        <v>352</v>
      </c>
      <c r="V45" s="142"/>
      <c r="W45" s="178"/>
      <c r="X45" s="181"/>
      <c r="Y45" s="169"/>
      <c r="Z45" s="166"/>
      <c r="AA45" s="201"/>
      <c r="AB45" s="204"/>
    </row>
    <row r="46" spans="1:28" s="143" customFormat="1" ht="42" customHeight="1">
      <c r="A46" s="185"/>
      <c r="B46" s="186"/>
      <c r="C46" s="190"/>
      <c r="D46" s="189"/>
      <c r="E46" s="189"/>
      <c r="F46" s="189"/>
      <c r="G46" s="189"/>
      <c r="H46" s="189"/>
      <c r="I46" s="189"/>
      <c r="J46" s="191"/>
      <c r="K46" s="189"/>
      <c r="L46" s="189"/>
      <c r="M46" s="189"/>
      <c r="N46" s="189"/>
      <c r="O46" s="196"/>
      <c r="P46" s="196"/>
      <c r="Q46" s="140" t="s">
        <v>400</v>
      </c>
      <c r="R46" s="140"/>
      <c r="S46" s="140" t="s">
        <v>354</v>
      </c>
      <c r="T46" s="140"/>
      <c r="U46" s="140" t="s">
        <v>355</v>
      </c>
      <c r="V46" s="142"/>
      <c r="W46" s="187"/>
      <c r="X46" s="188"/>
      <c r="Y46" s="184"/>
      <c r="Z46" s="183"/>
      <c r="AA46" s="202"/>
      <c r="AB46" s="205"/>
    </row>
    <row r="47" spans="1:28" s="143" customFormat="1" ht="54" customHeight="1">
      <c r="A47" s="171">
        <v>45474</v>
      </c>
      <c r="B47" s="174"/>
      <c r="C47" s="190" t="s">
        <v>437</v>
      </c>
      <c r="D47" s="189" t="s">
        <v>438</v>
      </c>
      <c r="E47" s="189" t="s">
        <v>336</v>
      </c>
      <c r="F47" s="189" t="s">
        <v>337</v>
      </c>
      <c r="G47" s="189" t="s">
        <v>338</v>
      </c>
      <c r="H47" s="189" t="s">
        <v>339</v>
      </c>
      <c r="I47" s="189" t="s">
        <v>439</v>
      </c>
      <c r="J47" s="191"/>
      <c r="K47" s="189" t="s">
        <v>440</v>
      </c>
      <c r="L47" s="189" t="s">
        <v>342</v>
      </c>
      <c r="M47" s="189" t="s">
        <v>343</v>
      </c>
      <c r="N47" s="189" t="s">
        <v>441</v>
      </c>
      <c r="O47" s="196" t="s">
        <v>345</v>
      </c>
      <c r="P47" s="196" t="s">
        <v>346</v>
      </c>
      <c r="Q47" s="140" t="s">
        <v>387</v>
      </c>
      <c r="R47" s="141" t="s">
        <v>442</v>
      </c>
      <c r="S47" s="140"/>
      <c r="T47" s="140"/>
      <c r="U47" s="140"/>
      <c r="V47" s="142"/>
      <c r="W47" s="177" t="s">
        <v>348</v>
      </c>
      <c r="X47" s="180"/>
      <c r="Y47" s="168"/>
      <c r="Z47" s="165" t="s">
        <v>349</v>
      </c>
      <c r="AA47" s="168"/>
      <c r="AB47" s="168"/>
    </row>
    <row r="48" spans="1:28" s="143" customFormat="1" ht="54" customHeight="1">
      <c r="A48" s="172"/>
      <c r="B48" s="175"/>
      <c r="C48" s="190"/>
      <c r="D48" s="189"/>
      <c r="E48" s="189"/>
      <c r="F48" s="189"/>
      <c r="G48" s="189"/>
      <c r="H48" s="189"/>
      <c r="I48" s="189"/>
      <c r="J48" s="191"/>
      <c r="K48" s="189"/>
      <c r="L48" s="189"/>
      <c r="M48" s="189"/>
      <c r="N48" s="189"/>
      <c r="O48" s="196"/>
      <c r="P48" s="196"/>
      <c r="Q48" s="140" t="s">
        <v>419</v>
      </c>
      <c r="R48" s="140"/>
      <c r="S48" s="140">
        <v>2</v>
      </c>
      <c r="T48" s="140"/>
      <c r="U48" s="140"/>
      <c r="V48" s="142"/>
      <c r="W48" s="178"/>
      <c r="X48" s="181"/>
      <c r="Y48" s="169"/>
      <c r="Z48" s="166"/>
      <c r="AA48" s="169"/>
      <c r="AB48" s="169"/>
    </row>
    <row r="49" spans="1:28" s="143" customFormat="1" ht="54" customHeight="1">
      <c r="A49" s="172"/>
      <c r="B49" s="175"/>
      <c r="C49" s="190"/>
      <c r="D49" s="189"/>
      <c r="E49" s="189"/>
      <c r="F49" s="189"/>
      <c r="G49" s="189"/>
      <c r="H49" s="189"/>
      <c r="I49" s="189"/>
      <c r="J49" s="191"/>
      <c r="K49" s="189"/>
      <c r="L49" s="189"/>
      <c r="M49" s="189"/>
      <c r="N49" s="189"/>
      <c r="O49" s="196"/>
      <c r="P49" s="196"/>
      <c r="Q49" s="140" t="s">
        <v>433</v>
      </c>
      <c r="R49" s="140"/>
      <c r="S49" s="140" t="s">
        <v>443</v>
      </c>
      <c r="T49" s="140"/>
      <c r="U49" s="140"/>
      <c r="V49" s="142"/>
      <c r="W49" s="178"/>
      <c r="X49" s="181"/>
      <c r="Y49" s="169"/>
      <c r="Z49" s="166"/>
      <c r="AA49" s="169"/>
      <c r="AB49" s="169"/>
    </row>
    <row r="50" spans="1:28" s="143" customFormat="1" ht="54" customHeight="1">
      <c r="A50" s="172"/>
      <c r="B50" s="175"/>
      <c r="C50" s="190"/>
      <c r="D50" s="189"/>
      <c r="E50" s="189"/>
      <c r="F50" s="189"/>
      <c r="G50" s="189"/>
      <c r="H50" s="189"/>
      <c r="I50" s="189"/>
      <c r="J50" s="191"/>
      <c r="K50" s="189"/>
      <c r="L50" s="189"/>
      <c r="M50" s="189"/>
      <c r="N50" s="189"/>
      <c r="O50" s="196"/>
      <c r="P50" s="196"/>
      <c r="Q50" s="140" t="s">
        <v>350</v>
      </c>
      <c r="R50" s="140"/>
      <c r="S50" s="141" t="s">
        <v>444</v>
      </c>
      <c r="T50" s="140"/>
      <c r="U50" s="140" t="s">
        <v>352</v>
      </c>
      <c r="V50" s="142"/>
      <c r="W50" s="178"/>
      <c r="X50" s="181"/>
      <c r="Y50" s="169"/>
      <c r="Z50" s="166"/>
      <c r="AA50" s="169"/>
      <c r="AB50" s="169"/>
    </row>
    <row r="51" spans="1:28" s="143" customFormat="1" ht="54" customHeight="1">
      <c r="A51" s="185"/>
      <c r="B51" s="186"/>
      <c r="C51" s="190"/>
      <c r="D51" s="189"/>
      <c r="E51" s="189"/>
      <c r="F51" s="189"/>
      <c r="G51" s="189"/>
      <c r="H51" s="189"/>
      <c r="I51" s="189"/>
      <c r="J51" s="191"/>
      <c r="K51" s="189"/>
      <c r="L51" s="189"/>
      <c r="M51" s="189"/>
      <c r="N51" s="189"/>
      <c r="O51" s="196"/>
      <c r="P51" s="196"/>
      <c r="Q51" s="140" t="s">
        <v>400</v>
      </c>
      <c r="R51" s="140"/>
      <c r="S51" s="140" t="s">
        <v>354</v>
      </c>
      <c r="T51" s="140"/>
      <c r="U51" s="140" t="s">
        <v>355</v>
      </c>
      <c r="V51" s="142"/>
      <c r="W51" s="187"/>
      <c r="X51" s="188"/>
      <c r="Y51" s="184"/>
      <c r="Z51" s="183"/>
      <c r="AA51" s="184"/>
      <c r="AB51" s="184"/>
    </row>
    <row r="52" spans="1:28" s="143" customFormat="1" ht="66.75" customHeight="1">
      <c r="A52" s="171">
        <v>45474</v>
      </c>
      <c r="B52" s="174"/>
      <c r="C52" s="190" t="s">
        <v>445</v>
      </c>
      <c r="D52" s="189" t="s">
        <v>446</v>
      </c>
      <c r="E52" s="189" t="s">
        <v>336</v>
      </c>
      <c r="F52" s="189" t="s">
        <v>337</v>
      </c>
      <c r="G52" s="189" t="s">
        <v>338</v>
      </c>
      <c r="H52" s="189" t="s">
        <v>339</v>
      </c>
      <c r="I52" s="189" t="s">
        <v>447</v>
      </c>
      <c r="J52" s="191"/>
      <c r="K52" s="189" t="s">
        <v>448</v>
      </c>
      <c r="L52" s="189" t="s">
        <v>342</v>
      </c>
      <c r="M52" s="189" t="s">
        <v>343</v>
      </c>
      <c r="N52" s="189" t="s">
        <v>449</v>
      </c>
      <c r="O52" s="196" t="s">
        <v>345</v>
      </c>
      <c r="P52" s="196" t="s">
        <v>346</v>
      </c>
      <c r="Q52" s="140" t="s">
        <v>419</v>
      </c>
      <c r="R52" s="141" t="s">
        <v>420</v>
      </c>
      <c r="S52" s="140"/>
      <c r="T52" s="140"/>
      <c r="U52" s="140"/>
      <c r="V52" s="142"/>
      <c r="W52" s="177" t="s">
        <v>348</v>
      </c>
      <c r="X52" s="180"/>
      <c r="Y52" s="168"/>
      <c r="Z52" s="165" t="s">
        <v>349</v>
      </c>
      <c r="AA52" s="168"/>
      <c r="AB52" s="168"/>
    </row>
    <row r="53" spans="1:28" s="143" customFormat="1" ht="66.75" customHeight="1">
      <c r="A53" s="172"/>
      <c r="B53" s="175"/>
      <c r="C53" s="190"/>
      <c r="D53" s="189"/>
      <c r="E53" s="189"/>
      <c r="F53" s="189"/>
      <c r="G53" s="189"/>
      <c r="H53" s="189"/>
      <c r="I53" s="189"/>
      <c r="J53" s="191"/>
      <c r="K53" s="189"/>
      <c r="L53" s="189"/>
      <c r="M53" s="189"/>
      <c r="N53" s="189"/>
      <c r="O53" s="196"/>
      <c r="P53" s="196"/>
      <c r="Q53" s="140" t="s">
        <v>350</v>
      </c>
      <c r="R53" s="140"/>
      <c r="S53" s="141" t="s">
        <v>450</v>
      </c>
      <c r="T53" s="140"/>
      <c r="U53" s="140" t="s">
        <v>352</v>
      </c>
      <c r="V53" s="142"/>
      <c r="W53" s="178"/>
      <c r="X53" s="181"/>
      <c r="Y53" s="169"/>
      <c r="Z53" s="166"/>
      <c r="AA53" s="169"/>
      <c r="AB53" s="169"/>
    </row>
    <row r="54" spans="1:28" s="143" customFormat="1" ht="66.75" customHeight="1">
      <c r="A54" s="185"/>
      <c r="B54" s="186"/>
      <c r="C54" s="190"/>
      <c r="D54" s="189"/>
      <c r="E54" s="189"/>
      <c r="F54" s="189"/>
      <c r="G54" s="189"/>
      <c r="H54" s="189"/>
      <c r="I54" s="189"/>
      <c r="J54" s="191"/>
      <c r="K54" s="189"/>
      <c r="L54" s="189"/>
      <c r="M54" s="189"/>
      <c r="N54" s="189"/>
      <c r="O54" s="196"/>
      <c r="P54" s="196"/>
      <c r="Q54" s="140" t="s">
        <v>400</v>
      </c>
      <c r="R54" s="140"/>
      <c r="S54" s="140" t="s">
        <v>354</v>
      </c>
      <c r="T54" s="140"/>
      <c r="U54" s="140" t="s">
        <v>355</v>
      </c>
      <c r="V54" s="142"/>
      <c r="W54" s="187"/>
      <c r="X54" s="188"/>
      <c r="Y54" s="184"/>
      <c r="Z54" s="183"/>
      <c r="AA54" s="184"/>
      <c r="AB54" s="184"/>
    </row>
    <row r="55" spans="1:28" s="143" customFormat="1" ht="69" customHeight="1">
      <c r="A55" s="171">
        <v>45474</v>
      </c>
      <c r="B55" s="174"/>
      <c r="C55" s="190" t="s">
        <v>451</v>
      </c>
      <c r="D55" s="189" t="s">
        <v>452</v>
      </c>
      <c r="E55" s="189" t="s">
        <v>336</v>
      </c>
      <c r="F55" s="189" t="s">
        <v>337</v>
      </c>
      <c r="G55" s="189" t="s">
        <v>338</v>
      </c>
      <c r="H55" s="189" t="s">
        <v>339</v>
      </c>
      <c r="I55" s="189" t="s">
        <v>453</v>
      </c>
      <c r="J55" s="191"/>
      <c r="K55" s="189" t="s">
        <v>454</v>
      </c>
      <c r="L55" s="189" t="s">
        <v>342</v>
      </c>
      <c r="M55" s="189" t="s">
        <v>343</v>
      </c>
      <c r="N55" s="189" t="s">
        <v>455</v>
      </c>
      <c r="O55" s="196" t="s">
        <v>345</v>
      </c>
      <c r="P55" s="196" t="s">
        <v>346</v>
      </c>
      <c r="Q55" s="140" t="s">
        <v>419</v>
      </c>
      <c r="R55" s="141" t="s">
        <v>456</v>
      </c>
      <c r="S55" s="140"/>
      <c r="T55" s="140"/>
      <c r="U55" s="140"/>
      <c r="V55" s="142"/>
      <c r="W55" s="177" t="s">
        <v>348</v>
      </c>
      <c r="X55" s="180"/>
      <c r="Y55" s="197"/>
      <c r="Z55" s="165" t="s">
        <v>349</v>
      </c>
      <c r="AA55" s="168"/>
      <c r="AB55" s="168"/>
    </row>
    <row r="56" spans="1:28" s="143" customFormat="1" ht="69" customHeight="1">
      <c r="A56" s="172"/>
      <c r="B56" s="175"/>
      <c r="C56" s="190"/>
      <c r="D56" s="189"/>
      <c r="E56" s="189"/>
      <c r="F56" s="189"/>
      <c r="G56" s="189"/>
      <c r="H56" s="189"/>
      <c r="I56" s="189"/>
      <c r="J56" s="191"/>
      <c r="K56" s="189"/>
      <c r="L56" s="189"/>
      <c r="M56" s="189"/>
      <c r="N56" s="189"/>
      <c r="O56" s="196"/>
      <c r="P56" s="196"/>
      <c r="Q56" s="140" t="s">
        <v>395</v>
      </c>
      <c r="R56" s="140" t="s">
        <v>457</v>
      </c>
      <c r="S56" s="140"/>
      <c r="T56" s="140"/>
      <c r="U56" s="140"/>
      <c r="V56" s="142"/>
      <c r="W56" s="178"/>
      <c r="X56" s="181"/>
      <c r="Y56" s="198"/>
      <c r="Z56" s="166"/>
      <c r="AA56" s="169"/>
      <c r="AB56" s="169"/>
    </row>
    <row r="57" spans="1:28" s="143" customFormat="1" ht="69" customHeight="1">
      <c r="A57" s="172"/>
      <c r="B57" s="175"/>
      <c r="C57" s="190"/>
      <c r="D57" s="189"/>
      <c r="E57" s="189"/>
      <c r="F57" s="189"/>
      <c r="G57" s="189"/>
      <c r="H57" s="189"/>
      <c r="I57" s="189"/>
      <c r="J57" s="191"/>
      <c r="K57" s="189"/>
      <c r="L57" s="189"/>
      <c r="M57" s="189"/>
      <c r="N57" s="189"/>
      <c r="O57" s="196"/>
      <c r="P57" s="196"/>
      <c r="Q57" s="140" t="s">
        <v>350</v>
      </c>
      <c r="R57" s="140"/>
      <c r="S57" s="141" t="s">
        <v>458</v>
      </c>
      <c r="T57" s="140"/>
      <c r="U57" s="140" t="s">
        <v>352</v>
      </c>
      <c r="V57" s="142"/>
      <c r="W57" s="178"/>
      <c r="X57" s="181"/>
      <c r="Y57" s="198"/>
      <c r="Z57" s="166"/>
      <c r="AA57" s="169"/>
      <c r="AB57" s="169"/>
    </row>
    <row r="58" spans="1:28" s="143" customFormat="1" ht="69" customHeight="1">
      <c r="A58" s="185"/>
      <c r="B58" s="186"/>
      <c r="C58" s="190"/>
      <c r="D58" s="189"/>
      <c r="E58" s="189"/>
      <c r="F58" s="189"/>
      <c r="G58" s="189"/>
      <c r="H58" s="189"/>
      <c r="I58" s="189"/>
      <c r="J58" s="191"/>
      <c r="K58" s="189"/>
      <c r="L58" s="189"/>
      <c r="M58" s="189"/>
      <c r="N58" s="189"/>
      <c r="O58" s="196"/>
      <c r="P58" s="196"/>
      <c r="Q58" s="140" t="s">
        <v>400</v>
      </c>
      <c r="R58" s="140"/>
      <c r="S58" s="140" t="s">
        <v>354</v>
      </c>
      <c r="T58" s="140"/>
      <c r="U58" s="140" t="s">
        <v>355</v>
      </c>
      <c r="V58" s="142"/>
      <c r="W58" s="187"/>
      <c r="X58" s="188"/>
      <c r="Y58" s="199"/>
      <c r="Z58" s="183"/>
      <c r="AA58" s="184"/>
      <c r="AB58" s="184"/>
    </row>
    <row r="59" spans="1:28" s="143" customFormat="1" ht="69.75" customHeight="1">
      <c r="A59" s="171">
        <v>45474</v>
      </c>
      <c r="B59" s="174"/>
      <c r="C59" s="190" t="s">
        <v>459</v>
      </c>
      <c r="D59" s="189" t="s">
        <v>460</v>
      </c>
      <c r="E59" s="189" t="s">
        <v>336</v>
      </c>
      <c r="F59" s="189" t="s">
        <v>337</v>
      </c>
      <c r="G59" s="189" t="s">
        <v>338</v>
      </c>
      <c r="H59" s="189" t="s">
        <v>339</v>
      </c>
      <c r="I59" s="189" t="s">
        <v>461</v>
      </c>
      <c r="J59" s="191"/>
      <c r="K59" s="189" t="s">
        <v>462</v>
      </c>
      <c r="L59" s="189" t="s">
        <v>342</v>
      </c>
      <c r="M59" s="189" t="s">
        <v>343</v>
      </c>
      <c r="N59" s="189" t="s">
        <v>463</v>
      </c>
      <c r="O59" s="196" t="s">
        <v>345</v>
      </c>
      <c r="P59" s="196" t="s">
        <v>346</v>
      </c>
      <c r="Q59" s="140" t="s">
        <v>419</v>
      </c>
      <c r="R59" s="141" t="s">
        <v>456</v>
      </c>
      <c r="S59" s="140"/>
      <c r="T59" s="140"/>
      <c r="U59" s="140"/>
      <c r="V59" s="142"/>
      <c r="W59" s="177" t="s">
        <v>348</v>
      </c>
      <c r="X59" s="180"/>
      <c r="Y59" s="168"/>
      <c r="Z59" s="165" t="s">
        <v>349</v>
      </c>
      <c r="AA59" s="168"/>
      <c r="AB59" s="168"/>
    </row>
    <row r="60" spans="1:28" s="143" customFormat="1" ht="69.75" customHeight="1">
      <c r="A60" s="172"/>
      <c r="B60" s="175"/>
      <c r="C60" s="190"/>
      <c r="D60" s="189"/>
      <c r="E60" s="189"/>
      <c r="F60" s="189"/>
      <c r="G60" s="189"/>
      <c r="H60" s="189"/>
      <c r="I60" s="189"/>
      <c r="J60" s="191"/>
      <c r="K60" s="189"/>
      <c r="L60" s="189"/>
      <c r="M60" s="189"/>
      <c r="N60" s="189"/>
      <c r="O60" s="196"/>
      <c r="P60" s="196"/>
      <c r="Q60" s="140" t="s">
        <v>395</v>
      </c>
      <c r="R60" s="140" t="s">
        <v>457</v>
      </c>
      <c r="S60" s="140"/>
      <c r="T60" s="140"/>
      <c r="U60" s="140"/>
      <c r="V60" s="142"/>
      <c r="W60" s="178"/>
      <c r="X60" s="181"/>
      <c r="Y60" s="169"/>
      <c r="Z60" s="166"/>
      <c r="AA60" s="169"/>
      <c r="AB60" s="169"/>
    </row>
    <row r="61" spans="1:28" s="143" customFormat="1" ht="69.75" customHeight="1">
      <c r="A61" s="172"/>
      <c r="B61" s="175"/>
      <c r="C61" s="190"/>
      <c r="D61" s="189"/>
      <c r="E61" s="189"/>
      <c r="F61" s="189"/>
      <c r="G61" s="189"/>
      <c r="H61" s="189"/>
      <c r="I61" s="189"/>
      <c r="J61" s="191"/>
      <c r="K61" s="189"/>
      <c r="L61" s="189"/>
      <c r="M61" s="189"/>
      <c r="N61" s="189"/>
      <c r="O61" s="196"/>
      <c r="P61" s="196"/>
      <c r="Q61" s="140" t="s">
        <v>350</v>
      </c>
      <c r="R61" s="140"/>
      <c r="S61" s="141" t="s">
        <v>458</v>
      </c>
      <c r="T61" s="140"/>
      <c r="U61" s="140" t="s">
        <v>352</v>
      </c>
      <c r="V61" s="142"/>
      <c r="W61" s="178"/>
      <c r="X61" s="181"/>
      <c r="Y61" s="169"/>
      <c r="Z61" s="166"/>
      <c r="AA61" s="169"/>
      <c r="AB61" s="169"/>
    </row>
    <row r="62" spans="1:28" s="143" customFormat="1" ht="69.75" customHeight="1">
      <c r="A62" s="185"/>
      <c r="B62" s="186"/>
      <c r="C62" s="190"/>
      <c r="D62" s="189"/>
      <c r="E62" s="189"/>
      <c r="F62" s="189"/>
      <c r="G62" s="189"/>
      <c r="H62" s="189"/>
      <c r="I62" s="189"/>
      <c r="J62" s="191"/>
      <c r="K62" s="189"/>
      <c r="L62" s="189"/>
      <c r="M62" s="189"/>
      <c r="N62" s="189"/>
      <c r="O62" s="196"/>
      <c r="P62" s="196"/>
      <c r="Q62" s="140" t="s">
        <v>400</v>
      </c>
      <c r="R62" s="140"/>
      <c r="S62" s="140" t="s">
        <v>354</v>
      </c>
      <c r="T62" s="140"/>
      <c r="U62" s="140" t="s">
        <v>355</v>
      </c>
      <c r="V62" s="142"/>
      <c r="W62" s="187"/>
      <c r="X62" s="188"/>
      <c r="Y62" s="184"/>
      <c r="Z62" s="183"/>
      <c r="AA62" s="184"/>
      <c r="AB62" s="184"/>
    </row>
    <row r="63" spans="1:28" s="143" customFormat="1" ht="39.75" customHeight="1">
      <c r="A63" s="171">
        <v>45474</v>
      </c>
      <c r="B63" s="174"/>
      <c r="C63" s="190" t="s">
        <v>464</v>
      </c>
      <c r="D63" s="189" t="s">
        <v>465</v>
      </c>
      <c r="E63" s="189" t="s">
        <v>336</v>
      </c>
      <c r="F63" s="189" t="s">
        <v>337</v>
      </c>
      <c r="G63" s="189" t="s">
        <v>338</v>
      </c>
      <c r="H63" s="189" t="s">
        <v>339</v>
      </c>
      <c r="I63" s="189" t="s">
        <v>466</v>
      </c>
      <c r="J63" s="191"/>
      <c r="K63" s="189" t="s">
        <v>467</v>
      </c>
      <c r="L63" s="189" t="s">
        <v>342</v>
      </c>
      <c r="M63" s="189" t="s">
        <v>343</v>
      </c>
      <c r="N63" s="189" t="s">
        <v>468</v>
      </c>
      <c r="O63" s="196" t="s">
        <v>345</v>
      </c>
      <c r="P63" s="196" t="s">
        <v>346</v>
      </c>
      <c r="Q63" s="140" t="s">
        <v>433</v>
      </c>
      <c r="R63" s="140" t="s">
        <v>434</v>
      </c>
      <c r="S63" s="140"/>
      <c r="T63" s="140"/>
      <c r="U63" s="140"/>
      <c r="V63" s="142"/>
      <c r="W63" s="177" t="s">
        <v>348</v>
      </c>
      <c r="X63" s="180"/>
      <c r="Y63" s="193"/>
      <c r="Z63" s="165" t="s">
        <v>349</v>
      </c>
      <c r="AA63" s="168"/>
      <c r="AB63" s="168"/>
    </row>
    <row r="64" spans="1:28" s="143" customFormat="1" ht="39.75" customHeight="1">
      <c r="A64" s="172"/>
      <c r="B64" s="175"/>
      <c r="C64" s="190"/>
      <c r="D64" s="189"/>
      <c r="E64" s="189"/>
      <c r="F64" s="189"/>
      <c r="G64" s="189"/>
      <c r="H64" s="189"/>
      <c r="I64" s="189"/>
      <c r="J64" s="191"/>
      <c r="K64" s="189"/>
      <c r="L64" s="189"/>
      <c r="M64" s="189"/>
      <c r="N64" s="189"/>
      <c r="O64" s="196"/>
      <c r="P64" s="196"/>
      <c r="Q64" s="140" t="s">
        <v>347</v>
      </c>
      <c r="R64" s="140" t="s">
        <v>469</v>
      </c>
      <c r="S64" s="140"/>
      <c r="T64" s="140"/>
      <c r="U64" s="140"/>
      <c r="V64" s="142"/>
      <c r="W64" s="178"/>
      <c r="X64" s="181"/>
      <c r="Y64" s="194"/>
      <c r="Z64" s="166"/>
      <c r="AA64" s="169"/>
      <c r="AB64" s="169"/>
    </row>
    <row r="65" spans="1:28" s="143" customFormat="1" ht="39.75" customHeight="1">
      <c r="A65" s="172"/>
      <c r="B65" s="175"/>
      <c r="C65" s="190"/>
      <c r="D65" s="189"/>
      <c r="E65" s="189"/>
      <c r="F65" s="189"/>
      <c r="G65" s="189"/>
      <c r="H65" s="189"/>
      <c r="I65" s="189"/>
      <c r="J65" s="191"/>
      <c r="K65" s="189"/>
      <c r="L65" s="189"/>
      <c r="M65" s="189"/>
      <c r="N65" s="189"/>
      <c r="O65" s="196"/>
      <c r="P65" s="196"/>
      <c r="Q65" s="140" t="s">
        <v>419</v>
      </c>
      <c r="R65" s="141" t="s">
        <v>456</v>
      </c>
      <c r="S65" s="140"/>
      <c r="T65" s="140"/>
      <c r="U65" s="140"/>
      <c r="V65" s="142"/>
      <c r="W65" s="178"/>
      <c r="X65" s="181"/>
      <c r="Y65" s="194"/>
      <c r="Z65" s="166"/>
      <c r="AA65" s="169"/>
      <c r="AB65" s="169"/>
    </row>
    <row r="66" spans="1:28" s="143" customFormat="1" ht="39.75" customHeight="1">
      <c r="A66" s="172"/>
      <c r="B66" s="175"/>
      <c r="C66" s="190"/>
      <c r="D66" s="189"/>
      <c r="E66" s="189"/>
      <c r="F66" s="189"/>
      <c r="G66" s="189"/>
      <c r="H66" s="189"/>
      <c r="I66" s="189"/>
      <c r="J66" s="191"/>
      <c r="K66" s="189"/>
      <c r="L66" s="189"/>
      <c r="M66" s="189"/>
      <c r="N66" s="189"/>
      <c r="O66" s="196"/>
      <c r="P66" s="196"/>
      <c r="Q66" s="140" t="s">
        <v>350</v>
      </c>
      <c r="R66" s="140"/>
      <c r="S66" s="140">
        <v>79</v>
      </c>
      <c r="T66" s="140"/>
      <c r="U66" s="140" t="s">
        <v>352</v>
      </c>
      <c r="V66" s="142"/>
      <c r="W66" s="178"/>
      <c r="X66" s="181"/>
      <c r="Y66" s="194"/>
      <c r="Z66" s="166"/>
      <c r="AA66" s="169"/>
      <c r="AB66" s="169"/>
    </row>
    <row r="67" spans="1:28" s="143" customFormat="1" ht="39.75" customHeight="1">
      <c r="A67" s="185"/>
      <c r="B67" s="186"/>
      <c r="C67" s="190"/>
      <c r="D67" s="189"/>
      <c r="E67" s="189"/>
      <c r="F67" s="189"/>
      <c r="G67" s="189"/>
      <c r="H67" s="189"/>
      <c r="I67" s="189"/>
      <c r="J67" s="191"/>
      <c r="K67" s="189"/>
      <c r="L67" s="189"/>
      <c r="M67" s="189"/>
      <c r="N67" s="189"/>
      <c r="O67" s="196"/>
      <c r="P67" s="196"/>
      <c r="Q67" s="140" t="s">
        <v>400</v>
      </c>
      <c r="R67" s="140"/>
      <c r="S67" s="140" t="s">
        <v>354</v>
      </c>
      <c r="T67" s="140"/>
      <c r="U67" s="140" t="s">
        <v>355</v>
      </c>
      <c r="V67" s="142"/>
      <c r="W67" s="187"/>
      <c r="X67" s="188"/>
      <c r="Y67" s="195"/>
      <c r="Z67" s="183"/>
      <c r="AA67" s="184"/>
      <c r="AB67" s="184"/>
    </row>
    <row r="68" spans="1:28" s="143" customFormat="1" ht="105" customHeight="1">
      <c r="A68" s="192">
        <v>45474</v>
      </c>
      <c r="B68" s="174"/>
      <c r="C68" s="190" t="s">
        <v>470</v>
      </c>
      <c r="D68" s="189" t="s">
        <v>471</v>
      </c>
      <c r="E68" s="189" t="s">
        <v>336</v>
      </c>
      <c r="F68" s="189" t="s">
        <v>337</v>
      </c>
      <c r="G68" s="189" t="s">
        <v>338</v>
      </c>
      <c r="H68" s="189" t="s">
        <v>339</v>
      </c>
      <c r="I68" s="189" t="s">
        <v>472</v>
      </c>
      <c r="J68" s="191"/>
      <c r="K68" s="189" t="s">
        <v>473</v>
      </c>
      <c r="L68" s="189" t="s">
        <v>342</v>
      </c>
      <c r="M68" s="189" t="s">
        <v>474</v>
      </c>
      <c r="N68" s="189" t="s">
        <v>475</v>
      </c>
      <c r="O68" s="196" t="s">
        <v>345</v>
      </c>
      <c r="P68" s="196" t="s">
        <v>346</v>
      </c>
      <c r="Q68" s="140" t="s">
        <v>373</v>
      </c>
      <c r="R68" s="141" t="s">
        <v>476</v>
      </c>
      <c r="S68" s="140" t="s">
        <v>477</v>
      </c>
      <c r="T68" s="140"/>
      <c r="U68" s="140"/>
      <c r="V68" s="142"/>
      <c r="W68" s="177" t="s">
        <v>348</v>
      </c>
      <c r="X68" s="180"/>
      <c r="Y68" s="168"/>
      <c r="Z68" s="165" t="s">
        <v>349</v>
      </c>
      <c r="AA68" s="168"/>
      <c r="AB68" s="168"/>
    </row>
    <row r="69" spans="1:28" s="143" customFormat="1" ht="105" customHeight="1">
      <c r="A69" s="192"/>
      <c r="B69" s="175"/>
      <c r="C69" s="190"/>
      <c r="D69" s="189"/>
      <c r="E69" s="189"/>
      <c r="F69" s="189"/>
      <c r="G69" s="189"/>
      <c r="H69" s="189"/>
      <c r="I69" s="189"/>
      <c r="J69" s="191"/>
      <c r="K69" s="189"/>
      <c r="L69" s="189"/>
      <c r="M69" s="189"/>
      <c r="N69" s="189"/>
      <c r="O69" s="196"/>
      <c r="P69" s="196"/>
      <c r="Q69" s="140" t="s">
        <v>419</v>
      </c>
      <c r="R69" s="140" t="s">
        <v>478</v>
      </c>
      <c r="S69" s="141" t="s">
        <v>479</v>
      </c>
      <c r="T69" s="140"/>
      <c r="U69" s="140"/>
      <c r="V69" s="142"/>
      <c r="W69" s="178"/>
      <c r="X69" s="181"/>
      <c r="Y69" s="169"/>
      <c r="Z69" s="166"/>
      <c r="AA69" s="169"/>
      <c r="AB69" s="169"/>
    </row>
    <row r="70" spans="1:28" s="143" customFormat="1" ht="105" customHeight="1">
      <c r="A70" s="192"/>
      <c r="B70" s="175"/>
      <c r="C70" s="190"/>
      <c r="D70" s="189"/>
      <c r="E70" s="189"/>
      <c r="F70" s="189"/>
      <c r="G70" s="189"/>
      <c r="H70" s="189"/>
      <c r="I70" s="189"/>
      <c r="J70" s="191"/>
      <c r="K70" s="189"/>
      <c r="L70" s="189"/>
      <c r="M70" s="189"/>
      <c r="N70" s="189"/>
      <c r="O70" s="196"/>
      <c r="P70" s="196"/>
      <c r="Q70" s="140" t="s">
        <v>350</v>
      </c>
      <c r="R70" s="140"/>
      <c r="S70" s="141" t="s">
        <v>480</v>
      </c>
      <c r="T70" s="140"/>
      <c r="U70" s="140" t="s">
        <v>352</v>
      </c>
      <c r="V70" s="142"/>
      <c r="W70" s="178"/>
      <c r="X70" s="181"/>
      <c r="Y70" s="169"/>
      <c r="Z70" s="166"/>
      <c r="AA70" s="169"/>
      <c r="AB70" s="169"/>
    </row>
    <row r="71" spans="1:28" s="143" customFormat="1" ht="105" customHeight="1">
      <c r="A71" s="192"/>
      <c r="B71" s="186"/>
      <c r="C71" s="190"/>
      <c r="D71" s="189"/>
      <c r="E71" s="189"/>
      <c r="F71" s="189"/>
      <c r="G71" s="189"/>
      <c r="H71" s="189"/>
      <c r="I71" s="189"/>
      <c r="J71" s="191"/>
      <c r="K71" s="189"/>
      <c r="L71" s="189"/>
      <c r="M71" s="189"/>
      <c r="N71" s="189"/>
      <c r="O71" s="196"/>
      <c r="P71" s="196"/>
      <c r="Q71" s="140" t="s">
        <v>400</v>
      </c>
      <c r="R71" s="140"/>
      <c r="S71" s="140" t="s">
        <v>481</v>
      </c>
      <c r="T71" s="140"/>
      <c r="U71" s="140" t="s">
        <v>355</v>
      </c>
      <c r="V71" s="142"/>
      <c r="W71" s="187"/>
      <c r="X71" s="188"/>
      <c r="Y71" s="184"/>
      <c r="Z71" s="183"/>
      <c r="AA71" s="184"/>
      <c r="AB71" s="184"/>
    </row>
    <row r="72" spans="1:28" s="143" customFormat="1" ht="62.25" customHeight="1">
      <c r="A72" s="171">
        <v>45474</v>
      </c>
      <c r="B72" s="174"/>
      <c r="C72" s="190" t="s">
        <v>482</v>
      </c>
      <c r="D72" s="189" t="s">
        <v>483</v>
      </c>
      <c r="E72" s="189" t="s">
        <v>336</v>
      </c>
      <c r="F72" s="189" t="s">
        <v>337</v>
      </c>
      <c r="G72" s="189" t="s">
        <v>338</v>
      </c>
      <c r="H72" s="189" t="s">
        <v>339</v>
      </c>
      <c r="I72" s="189" t="s">
        <v>484</v>
      </c>
      <c r="J72" s="191"/>
      <c r="K72" s="189" t="s">
        <v>485</v>
      </c>
      <c r="L72" s="189" t="s">
        <v>342</v>
      </c>
      <c r="M72" s="189" t="s">
        <v>343</v>
      </c>
      <c r="N72" s="189" t="s">
        <v>486</v>
      </c>
      <c r="O72" s="196" t="s">
        <v>345</v>
      </c>
      <c r="P72" s="196" t="s">
        <v>346</v>
      </c>
      <c r="Q72" s="140" t="s">
        <v>487</v>
      </c>
      <c r="R72" s="141"/>
      <c r="S72" s="140" t="s">
        <v>488</v>
      </c>
      <c r="T72" s="140"/>
      <c r="U72" s="140"/>
      <c r="V72" s="142"/>
      <c r="W72" s="177" t="s">
        <v>348</v>
      </c>
      <c r="X72" s="180"/>
      <c r="Y72" s="168"/>
      <c r="Z72" s="165" t="s">
        <v>349</v>
      </c>
      <c r="AA72" s="168"/>
      <c r="AB72" s="168"/>
    </row>
    <row r="73" spans="1:28" s="143" customFormat="1" ht="62.25" customHeight="1">
      <c r="A73" s="172"/>
      <c r="B73" s="175"/>
      <c r="C73" s="190"/>
      <c r="D73" s="189"/>
      <c r="E73" s="189"/>
      <c r="F73" s="189"/>
      <c r="G73" s="189"/>
      <c r="H73" s="189"/>
      <c r="I73" s="189"/>
      <c r="J73" s="191"/>
      <c r="K73" s="189"/>
      <c r="L73" s="189"/>
      <c r="M73" s="189"/>
      <c r="N73" s="189"/>
      <c r="O73" s="196"/>
      <c r="P73" s="196"/>
      <c r="Q73" s="140" t="s">
        <v>489</v>
      </c>
      <c r="R73" s="141" t="s">
        <v>490</v>
      </c>
      <c r="S73" s="141" t="s">
        <v>491</v>
      </c>
      <c r="T73" s="140"/>
      <c r="U73" s="140"/>
      <c r="V73" s="142"/>
      <c r="W73" s="178"/>
      <c r="X73" s="181"/>
      <c r="Y73" s="169"/>
      <c r="Z73" s="166"/>
      <c r="AA73" s="169"/>
      <c r="AB73" s="169"/>
    </row>
    <row r="74" spans="1:28" s="143" customFormat="1" ht="62.25" customHeight="1">
      <c r="A74" s="172"/>
      <c r="B74" s="175"/>
      <c r="C74" s="190"/>
      <c r="D74" s="189"/>
      <c r="E74" s="189"/>
      <c r="F74" s="189"/>
      <c r="G74" s="189"/>
      <c r="H74" s="189"/>
      <c r="I74" s="189"/>
      <c r="J74" s="191"/>
      <c r="K74" s="189"/>
      <c r="L74" s="189"/>
      <c r="M74" s="189"/>
      <c r="N74" s="189"/>
      <c r="O74" s="196"/>
      <c r="P74" s="196"/>
      <c r="Q74" s="140" t="s">
        <v>350</v>
      </c>
      <c r="R74" s="140"/>
      <c r="S74" s="141" t="s">
        <v>492</v>
      </c>
      <c r="T74" s="140"/>
      <c r="U74" s="140" t="s">
        <v>352</v>
      </c>
      <c r="V74" s="142"/>
      <c r="W74" s="178"/>
      <c r="X74" s="181"/>
      <c r="Y74" s="169"/>
      <c r="Z74" s="166"/>
      <c r="AA74" s="169"/>
      <c r="AB74" s="169"/>
    </row>
    <row r="75" spans="1:28" s="143" customFormat="1" ht="62.25" customHeight="1">
      <c r="A75" s="185"/>
      <c r="B75" s="186"/>
      <c r="C75" s="190"/>
      <c r="D75" s="189"/>
      <c r="E75" s="189"/>
      <c r="F75" s="189"/>
      <c r="G75" s="189"/>
      <c r="H75" s="189"/>
      <c r="I75" s="189"/>
      <c r="J75" s="191"/>
      <c r="K75" s="189"/>
      <c r="L75" s="189"/>
      <c r="M75" s="189"/>
      <c r="N75" s="189"/>
      <c r="O75" s="196"/>
      <c r="P75" s="196"/>
      <c r="Q75" s="140" t="s">
        <v>400</v>
      </c>
      <c r="R75" s="140"/>
      <c r="S75" s="140" t="s">
        <v>354</v>
      </c>
      <c r="T75" s="140"/>
      <c r="U75" s="140" t="s">
        <v>355</v>
      </c>
      <c r="V75" s="142"/>
      <c r="W75" s="187"/>
      <c r="X75" s="188"/>
      <c r="Y75" s="184"/>
      <c r="Z75" s="183"/>
      <c r="AA75" s="184"/>
      <c r="AB75" s="184"/>
    </row>
    <row r="76" spans="1:28" s="143" customFormat="1" ht="31.5" customHeight="1">
      <c r="A76" s="171">
        <v>45474</v>
      </c>
      <c r="B76" s="174"/>
      <c r="C76" s="190" t="s">
        <v>493</v>
      </c>
      <c r="D76" s="189" t="s">
        <v>494</v>
      </c>
      <c r="E76" s="189" t="s">
        <v>336</v>
      </c>
      <c r="F76" s="189" t="s">
        <v>337</v>
      </c>
      <c r="G76" s="189" t="s">
        <v>338</v>
      </c>
      <c r="H76" s="189" t="s">
        <v>339</v>
      </c>
      <c r="I76" s="189" t="s">
        <v>495</v>
      </c>
      <c r="J76" s="191"/>
      <c r="K76" s="189" t="s">
        <v>496</v>
      </c>
      <c r="L76" s="189" t="s">
        <v>342</v>
      </c>
      <c r="M76" s="189" t="s">
        <v>343</v>
      </c>
      <c r="N76" s="189" t="s">
        <v>497</v>
      </c>
      <c r="O76" s="196" t="s">
        <v>345</v>
      </c>
      <c r="P76" s="196" t="s">
        <v>346</v>
      </c>
      <c r="Q76" s="141" t="s">
        <v>373</v>
      </c>
      <c r="R76" s="141"/>
      <c r="S76" s="140" t="s">
        <v>498</v>
      </c>
      <c r="T76" s="140"/>
      <c r="U76" s="140"/>
      <c r="V76" s="142"/>
      <c r="W76" s="177" t="s">
        <v>348</v>
      </c>
      <c r="X76" s="180"/>
      <c r="Y76" s="168"/>
      <c r="Z76" s="165" t="s">
        <v>349</v>
      </c>
      <c r="AA76" s="168"/>
      <c r="AB76" s="168"/>
    </row>
    <row r="77" spans="1:28" s="143" customFormat="1" ht="31.5" customHeight="1">
      <c r="A77" s="172"/>
      <c r="B77" s="175"/>
      <c r="C77" s="190"/>
      <c r="D77" s="189"/>
      <c r="E77" s="189"/>
      <c r="F77" s="189"/>
      <c r="G77" s="189"/>
      <c r="H77" s="189"/>
      <c r="I77" s="189"/>
      <c r="J77" s="191"/>
      <c r="K77" s="189"/>
      <c r="L77" s="189"/>
      <c r="M77" s="189"/>
      <c r="N77" s="189"/>
      <c r="O77" s="196"/>
      <c r="P77" s="196"/>
      <c r="Q77" s="141" t="s">
        <v>347</v>
      </c>
      <c r="R77" s="140"/>
      <c r="S77" s="140">
        <v>64</v>
      </c>
      <c r="T77" s="140"/>
      <c r="U77" s="140"/>
      <c r="V77" s="142"/>
      <c r="W77" s="178"/>
      <c r="X77" s="181"/>
      <c r="Y77" s="169"/>
      <c r="Z77" s="166"/>
      <c r="AA77" s="169"/>
      <c r="AB77" s="169"/>
    </row>
    <row r="78" spans="1:28" s="143" customFormat="1" ht="31.5" customHeight="1">
      <c r="A78" s="172"/>
      <c r="B78" s="175"/>
      <c r="C78" s="190"/>
      <c r="D78" s="189"/>
      <c r="E78" s="189"/>
      <c r="F78" s="189"/>
      <c r="G78" s="189"/>
      <c r="H78" s="189"/>
      <c r="I78" s="189"/>
      <c r="J78" s="191"/>
      <c r="K78" s="189"/>
      <c r="L78" s="189"/>
      <c r="M78" s="189"/>
      <c r="N78" s="189"/>
      <c r="O78" s="196"/>
      <c r="P78" s="196"/>
      <c r="Q78" s="141" t="s">
        <v>419</v>
      </c>
      <c r="R78" s="140"/>
      <c r="S78" s="140">
        <v>2</v>
      </c>
      <c r="T78" s="140"/>
      <c r="U78" s="140"/>
      <c r="V78" s="142"/>
      <c r="W78" s="178"/>
      <c r="X78" s="181"/>
      <c r="Y78" s="169"/>
      <c r="Z78" s="166"/>
      <c r="AA78" s="169"/>
      <c r="AB78" s="169"/>
    </row>
    <row r="79" spans="1:28" s="143" customFormat="1" ht="31.5" customHeight="1">
      <c r="A79" s="172"/>
      <c r="B79" s="175"/>
      <c r="C79" s="190"/>
      <c r="D79" s="189"/>
      <c r="E79" s="189"/>
      <c r="F79" s="189"/>
      <c r="G79" s="189"/>
      <c r="H79" s="189"/>
      <c r="I79" s="189"/>
      <c r="J79" s="191"/>
      <c r="K79" s="189"/>
      <c r="L79" s="189"/>
      <c r="M79" s="189"/>
      <c r="N79" s="189"/>
      <c r="O79" s="196"/>
      <c r="P79" s="196"/>
      <c r="Q79" s="141" t="s">
        <v>395</v>
      </c>
      <c r="R79" s="140"/>
      <c r="S79" s="140" t="s">
        <v>396</v>
      </c>
      <c r="T79" s="140"/>
      <c r="U79" s="140"/>
      <c r="V79" s="142"/>
      <c r="W79" s="178"/>
      <c r="X79" s="181"/>
      <c r="Y79" s="169"/>
      <c r="Z79" s="166"/>
      <c r="AA79" s="169"/>
      <c r="AB79" s="169"/>
    </row>
    <row r="80" spans="1:28" s="143" customFormat="1" ht="31.5" customHeight="1">
      <c r="A80" s="172"/>
      <c r="B80" s="175"/>
      <c r="C80" s="190"/>
      <c r="D80" s="189"/>
      <c r="E80" s="189"/>
      <c r="F80" s="189"/>
      <c r="G80" s="189"/>
      <c r="H80" s="189"/>
      <c r="I80" s="189"/>
      <c r="J80" s="191"/>
      <c r="K80" s="189"/>
      <c r="L80" s="189"/>
      <c r="M80" s="189"/>
      <c r="N80" s="189"/>
      <c r="O80" s="196"/>
      <c r="P80" s="196"/>
      <c r="Q80" s="140" t="s">
        <v>350</v>
      </c>
      <c r="R80" s="140"/>
      <c r="S80" s="140">
        <v>100</v>
      </c>
      <c r="T80" s="140"/>
      <c r="U80" s="140" t="s">
        <v>352</v>
      </c>
      <c r="V80" s="142"/>
      <c r="W80" s="178"/>
      <c r="X80" s="181"/>
      <c r="Y80" s="169"/>
      <c r="Z80" s="166"/>
      <c r="AA80" s="169"/>
      <c r="AB80" s="169"/>
    </row>
    <row r="81" spans="1:28" s="143" customFormat="1" ht="31.5" customHeight="1">
      <c r="A81" s="185"/>
      <c r="B81" s="186"/>
      <c r="C81" s="190"/>
      <c r="D81" s="189"/>
      <c r="E81" s="189"/>
      <c r="F81" s="189"/>
      <c r="G81" s="189"/>
      <c r="H81" s="189"/>
      <c r="I81" s="189"/>
      <c r="J81" s="191"/>
      <c r="K81" s="189"/>
      <c r="L81" s="189"/>
      <c r="M81" s="189"/>
      <c r="N81" s="189"/>
      <c r="O81" s="196"/>
      <c r="P81" s="196"/>
      <c r="Q81" s="140" t="s">
        <v>400</v>
      </c>
      <c r="R81" s="140"/>
      <c r="S81" s="140" t="s">
        <v>354</v>
      </c>
      <c r="T81" s="140"/>
      <c r="U81" s="140" t="s">
        <v>355</v>
      </c>
      <c r="V81" s="142"/>
      <c r="W81" s="187"/>
      <c r="X81" s="188"/>
      <c r="Y81" s="184"/>
      <c r="Z81" s="183"/>
      <c r="AA81" s="184"/>
      <c r="AB81" s="184"/>
    </row>
    <row r="82" spans="1:28" s="143" customFormat="1" ht="61.5" customHeight="1">
      <c r="A82" s="171">
        <v>45474</v>
      </c>
      <c r="B82" s="174"/>
      <c r="C82" s="190" t="s">
        <v>499</v>
      </c>
      <c r="D82" s="189" t="s">
        <v>500</v>
      </c>
      <c r="E82" s="189" t="s">
        <v>336</v>
      </c>
      <c r="F82" s="189" t="s">
        <v>337</v>
      </c>
      <c r="G82" s="189" t="s">
        <v>338</v>
      </c>
      <c r="H82" s="189" t="s">
        <v>339</v>
      </c>
      <c r="I82" s="189" t="s">
        <v>501</v>
      </c>
      <c r="J82" s="191"/>
      <c r="K82" s="189" t="s">
        <v>502</v>
      </c>
      <c r="L82" s="189" t="s">
        <v>342</v>
      </c>
      <c r="M82" s="189" t="s">
        <v>343</v>
      </c>
      <c r="N82" s="189" t="s">
        <v>503</v>
      </c>
      <c r="O82" s="196" t="s">
        <v>345</v>
      </c>
      <c r="P82" s="196" t="s">
        <v>346</v>
      </c>
      <c r="Q82" s="140" t="s">
        <v>395</v>
      </c>
      <c r="R82" s="140" t="s">
        <v>504</v>
      </c>
      <c r="S82" s="140"/>
      <c r="T82" s="140"/>
      <c r="U82" s="140"/>
      <c r="V82" s="142"/>
      <c r="W82" s="177" t="s">
        <v>348</v>
      </c>
      <c r="X82" s="180"/>
      <c r="Y82" s="168"/>
      <c r="Z82" s="165" t="s">
        <v>349</v>
      </c>
      <c r="AA82" s="168"/>
      <c r="AB82" s="168"/>
    </row>
    <row r="83" spans="1:28" s="143" customFormat="1" ht="61.5" customHeight="1">
      <c r="A83" s="172"/>
      <c r="B83" s="175"/>
      <c r="C83" s="190"/>
      <c r="D83" s="189"/>
      <c r="E83" s="189"/>
      <c r="F83" s="189"/>
      <c r="G83" s="189"/>
      <c r="H83" s="189"/>
      <c r="I83" s="189"/>
      <c r="J83" s="191"/>
      <c r="K83" s="189"/>
      <c r="L83" s="189"/>
      <c r="M83" s="189"/>
      <c r="N83" s="189"/>
      <c r="O83" s="196"/>
      <c r="P83" s="196"/>
      <c r="Q83" s="140" t="s">
        <v>419</v>
      </c>
      <c r="R83" s="141" t="s">
        <v>456</v>
      </c>
      <c r="S83" s="140"/>
      <c r="T83" s="140"/>
      <c r="U83" s="140"/>
      <c r="V83" s="142"/>
      <c r="W83" s="178"/>
      <c r="X83" s="181"/>
      <c r="Y83" s="169"/>
      <c r="Z83" s="166"/>
      <c r="AA83" s="169"/>
      <c r="AB83" s="169"/>
    </row>
    <row r="84" spans="1:28" s="143" customFormat="1" ht="61.5" customHeight="1">
      <c r="A84" s="172"/>
      <c r="B84" s="175"/>
      <c r="C84" s="190"/>
      <c r="D84" s="189"/>
      <c r="E84" s="189"/>
      <c r="F84" s="189"/>
      <c r="G84" s="189"/>
      <c r="H84" s="189"/>
      <c r="I84" s="189"/>
      <c r="J84" s="191"/>
      <c r="K84" s="189"/>
      <c r="L84" s="189"/>
      <c r="M84" s="189"/>
      <c r="N84" s="189"/>
      <c r="O84" s="196"/>
      <c r="P84" s="196"/>
      <c r="Q84" s="140" t="s">
        <v>350</v>
      </c>
      <c r="R84" s="140"/>
      <c r="S84" s="140">
        <v>115</v>
      </c>
      <c r="T84" s="140"/>
      <c r="U84" s="140" t="s">
        <v>352</v>
      </c>
      <c r="V84" s="142"/>
      <c r="W84" s="178"/>
      <c r="X84" s="181"/>
      <c r="Y84" s="169"/>
      <c r="Z84" s="166"/>
      <c r="AA84" s="169"/>
      <c r="AB84" s="169"/>
    </row>
    <row r="85" spans="1:28" s="143" customFormat="1" ht="61.5" customHeight="1">
      <c r="A85" s="185"/>
      <c r="B85" s="186"/>
      <c r="C85" s="190"/>
      <c r="D85" s="189"/>
      <c r="E85" s="189"/>
      <c r="F85" s="189"/>
      <c r="G85" s="189"/>
      <c r="H85" s="189"/>
      <c r="I85" s="189"/>
      <c r="J85" s="191"/>
      <c r="K85" s="189"/>
      <c r="L85" s="189"/>
      <c r="M85" s="189"/>
      <c r="N85" s="189"/>
      <c r="O85" s="196"/>
      <c r="P85" s="196"/>
      <c r="Q85" s="140" t="s">
        <v>400</v>
      </c>
      <c r="R85" s="140"/>
      <c r="S85" s="140" t="s">
        <v>354</v>
      </c>
      <c r="T85" s="140"/>
      <c r="U85" s="140" t="s">
        <v>355</v>
      </c>
      <c r="V85" s="142"/>
      <c r="W85" s="187"/>
      <c r="X85" s="188"/>
      <c r="Y85" s="184"/>
      <c r="Z85" s="183"/>
      <c r="AA85" s="184"/>
      <c r="AB85" s="184"/>
    </row>
    <row r="86" spans="1:28" s="143" customFormat="1" ht="48.75" customHeight="1">
      <c r="A86" s="171">
        <v>45474</v>
      </c>
      <c r="B86" s="174"/>
      <c r="C86" s="190" t="s">
        <v>505</v>
      </c>
      <c r="D86" s="189" t="s">
        <v>506</v>
      </c>
      <c r="E86" s="189" t="s">
        <v>336</v>
      </c>
      <c r="F86" s="189" t="s">
        <v>337</v>
      </c>
      <c r="G86" s="189" t="s">
        <v>338</v>
      </c>
      <c r="H86" s="189" t="s">
        <v>507</v>
      </c>
      <c r="I86" s="228" t="s">
        <v>508</v>
      </c>
      <c r="J86" s="191"/>
      <c r="K86" s="189" t="s">
        <v>509</v>
      </c>
      <c r="L86" s="189" t="s">
        <v>342</v>
      </c>
      <c r="M86" s="189" t="s">
        <v>343</v>
      </c>
      <c r="N86" s="189" t="s">
        <v>510</v>
      </c>
      <c r="O86" s="196" t="s">
        <v>345</v>
      </c>
      <c r="P86" s="196" t="s">
        <v>346</v>
      </c>
      <c r="Q86" s="140" t="s">
        <v>378</v>
      </c>
      <c r="R86" s="141" t="s">
        <v>351</v>
      </c>
      <c r="S86" s="140"/>
      <c r="T86" s="140"/>
      <c r="U86" s="140"/>
      <c r="V86" s="142"/>
      <c r="W86" s="177" t="s">
        <v>348</v>
      </c>
      <c r="X86" s="180"/>
      <c r="Y86" s="168"/>
      <c r="Z86" s="165" t="s">
        <v>349</v>
      </c>
      <c r="AA86" s="168"/>
      <c r="AB86" s="168"/>
    </row>
    <row r="87" spans="1:28" s="143" customFormat="1" ht="48.75" customHeight="1">
      <c r="A87" s="172"/>
      <c r="B87" s="175"/>
      <c r="C87" s="190"/>
      <c r="D87" s="189"/>
      <c r="E87" s="189"/>
      <c r="F87" s="189"/>
      <c r="G87" s="189"/>
      <c r="H87" s="189"/>
      <c r="I87" s="189"/>
      <c r="J87" s="191"/>
      <c r="K87" s="189"/>
      <c r="L87" s="189"/>
      <c r="M87" s="189"/>
      <c r="N87" s="189"/>
      <c r="O87" s="196"/>
      <c r="P87" s="196"/>
      <c r="Q87" s="140" t="s">
        <v>379</v>
      </c>
      <c r="R87" s="141" t="s">
        <v>511</v>
      </c>
      <c r="S87" s="140"/>
      <c r="T87" s="140"/>
      <c r="U87" s="140"/>
      <c r="V87" s="142"/>
      <c r="W87" s="178"/>
      <c r="X87" s="181"/>
      <c r="Y87" s="169"/>
      <c r="Z87" s="166"/>
      <c r="AA87" s="169"/>
      <c r="AB87" s="169"/>
    </row>
    <row r="88" spans="1:28" s="143" customFormat="1" ht="48.75" customHeight="1">
      <c r="A88" s="172"/>
      <c r="B88" s="175"/>
      <c r="C88" s="190"/>
      <c r="D88" s="189"/>
      <c r="E88" s="189"/>
      <c r="F88" s="189"/>
      <c r="G88" s="189"/>
      <c r="H88" s="189"/>
      <c r="I88" s="189"/>
      <c r="J88" s="191"/>
      <c r="K88" s="189"/>
      <c r="L88" s="189"/>
      <c r="M88" s="189"/>
      <c r="N88" s="189"/>
      <c r="O88" s="196"/>
      <c r="P88" s="196"/>
      <c r="Q88" s="140" t="s">
        <v>195</v>
      </c>
      <c r="R88" s="141" t="s">
        <v>512</v>
      </c>
      <c r="S88" s="140"/>
      <c r="T88" s="140"/>
      <c r="U88" s="140"/>
      <c r="V88" s="142"/>
      <c r="W88" s="178"/>
      <c r="X88" s="181"/>
      <c r="Y88" s="169"/>
      <c r="Z88" s="166"/>
      <c r="AA88" s="169"/>
      <c r="AB88" s="169"/>
    </row>
    <row r="89" spans="1:28" s="143" customFormat="1" ht="48.75" customHeight="1">
      <c r="A89" s="172"/>
      <c r="B89" s="175"/>
      <c r="C89" s="190"/>
      <c r="D89" s="189"/>
      <c r="E89" s="189"/>
      <c r="F89" s="189"/>
      <c r="G89" s="189"/>
      <c r="H89" s="189"/>
      <c r="I89" s="189"/>
      <c r="J89" s="191"/>
      <c r="K89" s="189"/>
      <c r="L89" s="189"/>
      <c r="M89" s="189"/>
      <c r="N89" s="189"/>
      <c r="O89" s="196"/>
      <c r="P89" s="196"/>
      <c r="Q89" s="140" t="s">
        <v>513</v>
      </c>
      <c r="R89" s="140" t="s">
        <v>511</v>
      </c>
      <c r="S89" s="140"/>
      <c r="T89" s="140"/>
      <c r="U89" s="140"/>
      <c r="V89" s="142"/>
      <c r="W89" s="178"/>
      <c r="X89" s="181"/>
      <c r="Y89" s="169"/>
      <c r="Z89" s="166"/>
      <c r="AA89" s="169"/>
      <c r="AB89" s="169"/>
    </row>
    <row r="90" spans="1:28" s="143" customFormat="1" ht="48.75" customHeight="1">
      <c r="A90" s="172"/>
      <c r="B90" s="175"/>
      <c r="C90" s="190"/>
      <c r="D90" s="189"/>
      <c r="E90" s="189"/>
      <c r="F90" s="189"/>
      <c r="G90" s="189"/>
      <c r="H90" s="189"/>
      <c r="I90" s="189"/>
      <c r="J90" s="191"/>
      <c r="K90" s="189"/>
      <c r="L90" s="189"/>
      <c r="M90" s="189"/>
      <c r="N90" s="189"/>
      <c r="O90" s="196"/>
      <c r="P90" s="196"/>
      <c r="Q90" s="140" t="s">
        <v>514</v>
      </c>
      <c r="R90" s="141" t="s">
        <v>515</v>
      </c>
      <c r="S90" s="140"/>
      <c r="T90" s="140"/>
      <c r="U90" s="140"/>
      <c r="V90" s="142"/>
      <c r="W90" s="178"/>
      <c r="X90" s="181"/>
      <c r="Y90" s="169"/>
      <c r="Z90" s="166"/>
      <c r="AA90" s="169"/>
      <c r="AB90" s="169"/>
    </row>
    <row r="91" spans="1:28" s="143" customFormat="1" ht="48.75" customHeight="1">
      <c r="A91" s="172"/>
      <c r="B91" s="175"/>
      <c r="C91" s="190"/>
      <c r="D91" s="189"/>
      <c r="E91" s="189"/>
      <c r="F91" s="189"/>
      <c r="G91" s="189"/>
      <c r="H91" s="189"/>
      <c r="I91" s="189"/>
      <c r="J91" s="191"/>
      <c r="K91" s="189"/>
      <c r="L91" s="189"/>
      <c r="M91" s="189"/>
      <c r="N91" s="189"/>
      <c r="O91" s="196"/>
      <c r="P91" s="196"/>
      <c r="Q91" s="140" t="s">
        <v>516</v>
      </c>
      <c r="R91" s="140" t="s">
        <v>511</v>
      </c>
      <c r="S91" s="140"/>
      <c r="T91" s="140"/>
      <c r="U91" s="140"/>
      <c r="V91" s="142"/>
      <c r="W91" s="178"/>
      <c r="X91" s="181"/>
      <c r="Y91" s="169"/>
      <c r="Z91" s="166"/>
      <c r="AA91" s="169"/>
      <c r="AB91" s="169"/>
    </row>
    <row r="92" spans="1:28" s="143" customFormat="1" ht="48.75" customHeight="1">
      <c r="A92" s="172"/>
      <c r="B92" s="175"/>
      <c r="C92" s="190"/>
      <c r="D92" s="189"/>
      <c r="E92" s="189"/>
      <c r="F92" s="189"/>
      <c r="G92" s="189"/>
      <c r="H92" s="189"/>
      <c r="I92" s="189"/>
      <c r="J92" s="191"/>
      <c r="K92" s="189"/>
      <c r="L92" s="189"/>
      <c r="M92" s="189"/>
      <c r="N92" s="189"/>
      <c r="O92" s="196"/>
      <c r="P92" s="196"/>
      <c r="Q92" s="140" t="s">
        <v>350</v>
      </c>
      <c r="R92" s="141" t="s">
        <v>517</v>
      </c>
      <c r="S92" s="140"/>
      <c r="T92" s="140"/>
      <c r="U92" s="140"/>
      <c r="V92" s="142"/>
      <c r="W92" s="178"/>
      <c r="X92" s="181"/>
      <c r="Y92" s="169"/>
      <c r="Z92" s="166"/>
      <c r="AA92" s="169"/>
      <c r="AB92" s="169"/>
    </row>
    <row r="93" spans="1:28" s="143" customFormat="1" ht="48.75" customHeight="1">
      <c r="A93" s="185"/>
      <c r="B93" s="186"/>
      <c r="C93" s="190"/>
      <c r="D93" s="189"/>
      <c r="E93" s="189"/>
      <c r="F93" s="189"/>
      <c r="G93" s="189"/>
      <c r="H93" s="189"/>
      <c r="I93" s="189"/>
      <c r="J93" s="191"/>
      <c r="K93" s="189"/>
      <c r="L93" s="189"/>
      <c r="M93" s="189"/>
      <c r="N93" s="189"/>
      <c r="O93" s="196"/>
      <c r="P93" s="196"/>
      <c r="Q93" s="140" t="s">
        <v>518</v>
      </c>
      <c r="R93" s="140"/>
      <c r="S93" s="140" t="s">
        <v>511</v>
      </c>
      <c r="T93" s="140"/>
      <c r="U93" s="140" t="s">
        <v>507</v>
      </c>
      <c r="V93" s="142"/>
      <c r="W93" s="187"/>
      <c r="X93" s="188"/>
      <c r="Y93" s="184"/>
      <c r="Z93" s="183"/>
      <c r="AA93" s="184"/>
      <c r="AB93" s="184"/>
    </row>
    <row r="94" spans="1:28" s="143" customFormat="1" ht="45" customHeight="1">
      <c r="A94" s="171">
        <v>45474</v>
      </c>
      <c r="B94" s="174"/>
      <c r="C94" s="190" t="s">
        <v>519</v>
      </c>
      <c r="D94" s="189" t="s">
        <v>520</v>
      </c>
      <c r="E94" s="189" t="s">
        <v>336</v>
      </c>
      <c r="F94" s="189" t="s">
        <v>337</v>
      </c>
      <c r="G94" s="189" t="s">
        <v>338</v>
      </c>
      <c r="H94" s="189" t="s">
        <v>507</v>
      </c>
      <c r="I94" s="189" t="s">
        <v>521</v>
      </c>
      <c r="J94" s="191"/>
      <c r="K94" s="189" t="s">
        <v>522</v>
      </c>
      <c r="L94" s="189" t="s">
        <v>342</v>
      </c>
      <c r="M94" s="189" t="s">
        <v>343</v>
      </c>
      <c r="N94" s="189" t="s">
        <v>523</v>
      </c>
      <c r="O94" s="196" t="s">
        <v>345</v>
      </c>
      <c r="P94" s="196" t="s">
        <v>346</v>
      </c>
      <c r="Q94" s="140" t="s">
        <v>378</v>
      </c>
      <c r="R94" s="141" t="s">
        <v>351</v>
      </c>
      <c r="S94" s="140" t="s">
        <v>511</v>
      </c>
      <c r="T94" s="140"/>
      <c r="U94" s="140"/>
      <c r="V94" s="142"/>
      <c r="W94" s="177" t="s">
        <v>348</v>
      </c>
      <c r="X94" s="180"/>
      <c r="Y94" s="168"/>
      <c r="Z94" s="165" t="s">
        <v>349</v>
      </c>
      <c r="AA94" s="168"/>
      <c r="AB94" s="168"/>
    </row>
    <row r="95" spans="1:28" s="143" customFormat="1" ht="45" customHeight="1">
      <c r="A95" s="172"/>
      <c r="B95" s="175"/>
      <c r="C95" s="190"/>
      <c r="D95" s="189"/>
      <c r="E95" s="189"/>
      <c r="F95" s="189"/>
      <c r="G95" s="189"/>
      <c r="H95" s="189"/>
      <c r="I95" s="189"/>
      <c r="J95" s="191"/>
      <c r="K95" s="189"/>
      <c r="L95" s="189"/>
      <c r="M95" s="189"/>
      <c r="N95" s="189"/>
      <c r="O95" s="196"/>
      <c r="P95" s="196"/>
      <c r="Q95" s="140" t="s">
        <v>379</v>
      </c>
      <c r="R95" s="141" t="s">
        <v>511</v>
      </c>
      <c r="S95" s="140"/>
      <c r="T95" s="140"/>
      <c r="U95" s="140"/>
      <c r="V95" s="142"/>
      <c r="W95" s="178"/>
      <c r="X95" s="181"/>
      <c r="Y95" s="169"/>
      <c r="Z95" s="166"/>
      <c r="AA95" s="169"/>
      <c r="AB95" s="169"/>
    </row>
    <row r="96" spans="1:28" s="143" customFormat="1" ht="45" customHeight="1">
      <c r="A96" s="172"/>
      <c r="B96" s="175"/>
      <c r="C96" s="190"/>
      <c r="D96" s="189"/>
      <c r="E96" s="189"/>
      <c r="F96" s="189"/>
      <c r="G96" s="189"/>
      <c r="H96" s="189"/>
      <c r="I96" s="189"/>
      <c r="J96" s="191"/>
      <c r="K96" s="189"/>
      <c r="L96" s="189"/>
      <c r="M96" s="189"/>
      <c r="N96" s="189"/>
      <c r="O96" s="196"/>
      <c r="P96" s="196"/>
      <c r="Q96" s="140" t="s">
        <v>195</v>
      </c>
      <c r="R96" s="141" t="s">
        <v>512</v>
      </c>
      <c r="S96" s="140"/>
      <c r="T96" s="140"/>
      <c r="U96" s="140"/>
      <c r="V96" s="142"/>
      <c r="W96" s="178"/>
      <c r="X96" s="181"/>
      <c r="Y96" s="169"/>
      <c r="Z96" s="166"/>
      <c r="AA96" s="169"/>
      <c r="AB96" s="169"/>
    </row>
    <row r="97" spans="1:28" s="143" customFormat="1" ht="45" customHeight="1">
      <c r="A97" s="172"/>
      <c r="B97" s="175"/>
      <c r="C97" s="190"/>
      <c r="D97" s="189"/>
      <c r="E97" s="189"/>
      <c r="F97" s="189"/>
      <c r="G97" s="189"/>
      <c r="H97" s="189"/>
      <c r="I97" s="189"/>
      <c r="J97" s="191"/>
      <c r="K97" s="189"/>
      <c r="L97" s="189"/>
      <c r="M97" s="189"/>
      <c r="N97" s="189"/>
      <c r="O97" s="196"/>
      <c r="P97" s="196"/>
      <c r="Q97" s="140" t="s">
        <v>513</v>
      </c>
      <c r="R97" s="140" t="s">
        <v>511</v>
      </c>
      <c r="S97" s="140"/>
      <c r="T97" s="140"/>
      <c r="U97" s="140"/>
      <c r="V97" s="142"/>
      <c r="W97" s="178"/>
      <c r="X97" s="181"/>
      <c r="Y97" s="169"/>
      <c r="Z97" s="166"/>
      <c r="AA97" s="169"/>
      <c r="AB97" s="169"/>
    </row>
    <row r="98" spans="1:28" s="143" customFormat="1" ht="45" customHeight="1">
      <c r="A98" s="172"/>
      <c r="B98" s="175"/>
      <c r="C98" s="190"/>
      <c r="D98" s="189"/>
      <c r="E98" s="189"/>
      <c r="F98" s="189"/>
      <c r="G98" s="189"/>
      <c r="H98" s="189"/>
      <c r="I98" s="189"/>
      <c r="J98" s="191"/>
      <c r="K98" s="189"/>
      <c r="L98" s="189"/>
      <c r="M98" s="189"/>
      <c r="N98" s="189"/>
      <c r="O98" s="196"/>
      <c r="P98" s="196"/>
      <c r="Q98" s="140" t="s">
        <v>514</v>
      </c>
      <c r="R98" s="141" t="s">
        <v>515</v>
      </c>
      <c r="S98" s="140"/>
      <c r="T98" s="140"/>
      <c r="U98" s="140"/>
      <c r="V98" s="142"/>
      <c r="W98" s="178"/>
      <c r="X98" s="181"/>
      <c r="Y98" s="169"/>
      <c r="Z98" s="166"/>
      <c r="AA98" s="169"/>
      <c r="AB98" s="169"/>
    </row>
    <row r="99" spans="1:28" s="143" customFormat="1" ht="45" customHeight="1">
      <c r="A99" s="172"/>
      <c r="B99" s="175"/>
      <c r="C99" s="190"/>
      <c r="D99" s="189"/>
      <c r="E99" s="189"/>
      <c r="F99" s="189"/>
      <c r="G99" s="189"/>
      <c r="H99" s="189"/>
      <c r="I99" s="189"/>
      <c r="J99" s="191"/>
      <c r="K99" s="189"/>
      <c r="L99" s="189"/>
      <c r="M99" s="189"/>
      <c r="N99" s="189"/>
      <c r="O99" s="196"/>
      <c r="P99" s="196"/>
      <c r="Q99" s="140" t="s">
        <v>516</v>
      </c>
      <c r="R99" s="140" t="s">
        <v>511</v>
      </c>
      <c r="S99" s="140"/>
      <c r="T99" s="140"/>
      <c r="U99" s="140"/>
      <c r="V99" s="142"/>
      <c r="W99" s="178"/>
      <c r="X99" s="181"/>
      <c r="Y99" s="169"/>
      <c r="Z99" s="166"/>
      <c r="AA99" s="169"/>
      <c r="AB99" s="169"/>
    </row>
    <row r="100" spans="1:28" s="143" customFormat="1" ht="45" customHeight="1">
      <c r="A100" s="172"/>
      <c r="B100" s="175"/>
      <c r="C100" s="190"/>
      <c r="D100" s="189"/>
      <c r="E100" s="189"/>
      <c r="F100" s="189"/>
      <c r="G100" s="189"/>
      <c r="H100" s="189"/>
      <c r="I100" s="189"/>
      <c r="J100" s="191"/>
      <c r="K100" s="189"/>
      <c r="L100" s="189"/>
      <c r="M100" s="189"/>
      <c r="N100" s="189"/>
      <c r="O100" s="196"/>
      <c r="P100" s="196"/>
      <c r="Q100" s="140" t="s">
        <v>350</v>
      </c>
      <c r="R100" s="141" t="s">
        <v>450</v>
      </c>
      <c r="S100" s="140"/>
      <c r="T100" s="140"/>
      <c r="U100" s="140"/>
      <c r="V100" s="142"/>
      <c r="W100" s="178"/>
      <c r="X100" s="181"/>
      <c r="Y100" s="169"/>
      <c r="Z100" s="166"/>
      <c r="AA100" s="169"/>
      <c r="AB100" s="169"/>
    </row>
    <row r="101" spans="1:28" s="143" customFormat="1" ht="45" customHeight="1">
      <c r="A101" s="185"/>
      <c r="B101" s="186"/>
      <c r="C101" s="190"/>
      <c r="D101" s="189"/>
      <c r="E101" s="189"/>
      <c r="F101" s="189"/>
      <c r="G101" s="189"/>
      <c r="H101" s="189"/>
      <c r="I101" s="189"/>
      <c r="J101" s="191"/>
      <c r="K101" s="189"/>
      <c r="L101" s="189"/>
      <c r="M101" s="189"/>
      <c r="N101" s="189"/>
      <c r="O101" s="196"/>
      <c r="P101" s="196"/>
      <c r="Q101" s="140" t="s">
        <v>518</v>
      </c>
      <c r="R101" s="140"/>
      <c r="S101" s="140" t="s">
        <v>511</v>
      </c>
      <c r="T101" s="140"/>
      <c r="U101" s="140" t="s">
        <v>507</v>
      </c>
      <c r="V101" s="142"/>
      <c r="W101" s="187"/>
      <c r="X101" s="188"/>
      <c r="Y101" s="184"/>
      <c r="Z101" s="183"/>
      <c r="AA101" s="184"/>
      <c r="AB101" s="184"/>
    </row>
    <row r="102" spans="1:28" s="143" customFormat="1" ht="48.75" customHeight="1">
      <c r="A102" s="171">
        <v>45474</v>
      </c>
      <c r="B102" s="174"/>
      <c r="C102" s="190" t="s">
        <v>524</v>
      </c>
      <c r="D102" s="189" t="s">
        <v>525</v>
      </c>
      <c r="E102" s="189" t="s">
        <v>336</v>
      </c>
      <c r="F102" s="189" t="s">
        <v>337</v>
      </c>
      <c r="G102" s="189" t="s">
        <v>338</v>
      </c>
      <c r="H102" s="189" t="s">
        <v>507</v>
      </c>
      <c r="I102" s="189" t="s">
        <v>526</v>
      </c>
      <c r="J102" s="191"/>
      <c r="K102" s="189" t="s">
        <v>527</v>
      </c>
      <c r="L102" s="189" t="s">
        <v>342</v>
      </c>
      <c r="M102" s="189" t="s">
        <v>343</v>
      </c>
      <c r="N102" s="189" t="s">
        <v>528</v>
      </c>
      <c r="O102" s="196" t="s">
        <v>345</v>
      </c>
      <c r="P102" s="196" t="s">
        <v>346</v>
      </c>
      <c r="Q102" s="140" t="s">
        <v>378</v>
      </c>
      <c r="R102" s="141" t="s">
        <v>351</v>
      </c>
      <c r="S102" s="140"/>
      <c r="T102" s="140"/>
      <c r="U102" s="140"/>
      <c r="V102" s="142"/>
      <c r="W102" s="177" t="s">
        <v>348</v>
      </c>
      <c r="X102" s="180"/>
      <c r="Y102" s="168"/>
      <c r="Z102" s="165" t="s">
        <v>349</v>
      </c>
      <c r="AA102" s="168"/>
      <c r="AB102" s="168"/>
    </row>
    <row r="103" spans="1:28" s="143" customFormat="1" ht="48.75" customHeight="1">
      <c r="A103" s="172"/>
      <c r="B103" s="175"/>
      <c r="C103" s="190"/>
      <c r="D103" s="189"/>
      <c r="E103" s="189"/>
      <c r="F103" s="189"/>
      <c r="G103" s="189"/>
      <c r="H103" s="189"/>
      <c r="I103" s="189"/>
      <c r="J103" s="191"/>
      <c r="K103" s="189"/>
      <c r="L103" s="189"/>
      <c r="M103" s="189"/>
      <c r="N103" s="189"/>
      <c r="O103" s="196"/>
      <c r="P103" s="196"/>
      <c r="Q103" s="140" t="s">
        <v>379</v>
      </c>
      <c r="R103" s="141" t="s">
        <v>511</v>
      </c>
      <c r="S103" s="140"/>
      <c r="T103" s="140"/>
      <c r="U103" s="140"/>
      <c r="V103" s="142"/>
      <c r="W103" s="178"/>
      <c r="X103" s="181"/>
      <c r="Y103" s="169"/>
      <c r="Z103" s="166"/>
      <c r="AA103" s="169"/>
      <c r="AB103" s="169"/>
    </row>
    <row r="104" spans="1:28" s="143" customFormat="1" ht="48.75" customHeight="1">
      <c r="A104" s="172"/>
      <c r="B104" s="175"/>
      <c r="C104" s="190"/>
      <c r="D104" s="189"/>
      <c r="E104" s="189"/>
      <c r="F104" s="189"/>
      <c r="G104" s="189"/>
      <c r="H104" s="189"/>
      <c r="I104" s="189"/>
      <c r="J104" s="191"/>
      <c r="K104" s="189"/>
      <c r="L104" s="189"/>
      <c r="M104" s="189"/>
      <c r="N104" s="189"/>
      <c r="O104" s="196"/>
      <c r="P104" s="196"/>
      <c r="Q104" s="140" t="s">
        <v>195</v>
      </c>
      <c r="R104" s="141" t="s">
        <v>512</v>
      </c>
      <c r="S104" s="140"/>
      <c r="T104" s="140"/>
      <c r="U104" s="140"/>
      <c r="V104" s="142"/>
      <c r="W104" s="178"/>
      <c r="X104" s="181"/>
      <c r="Y104" s="169"/>
      <c r="Z104" s="166"/>
      <c r="AA104" s="169"/>
      <c r="AB104" s="169"/>
    </row>
    <row r="105" spans="1:28" s="143" customFormat="1" ht="48.75" customHeight="1">
      <c r="A105" s="172"/>
      <c r="B105" s="175"/>
      <c r="C105" s="190"/>
      <c r="D105" s="189"/>
      <c r="E105" s="189"/>
      <c r="F105" s="189"/>
      <c r="G105" s="189"/>
      <c r="H105" s="189"/>
      <c r="I105" s="189"/>
      <c r="J105" s="191"/>
      <c r="K105" s="189"/>
      <c r="L105" s="189"/>
      <c r="M105" s="189"/>
      <c r="N105" s="189"/>
      <c r="O105" s="196"/>
      <c r="P105" s="196"/>
      <c r="Q105" s="140" t="s">
        <v>513</v>
      </c>
      <c r="R105" s="140" t="s">
        <v>511</v>
      </c>
      <c r="S105" s="140"/>
      <c r="T105" s="140"/>
      <c r="U105" s="140"/>
      <c r="V105" s="142"/>
      <c r="W105" s="178"/>
      <c r="X105" s="181"/>
      <c r="Y105" s="169"/>
      <c r="Z105" s="166"/>
      <c r="AA105" s="169"/>
      <c r="AB105" s="169"/>
    </row>
    <row r="106" spans="1:28" s="143" customFormat="1" ht="48.75" customHeight="1">
      <c r="A106" s="172"/>
      <c r="B106" s="175"/>
      <c r="C106" s="190"/>
      <c r="D106" s="189"/>
      <c r="E106" s="189"/>
      <c r="F106" s="189"/>
      <c r="G106" s="189"/>
      <c r="H106" s="189"/>
      <c r="I106" s="189"/>
      <c r="J106" s="191"/>
      <c r="K106" s="189"/>
      <c r="L106" s="189"/>
      <c r="M106" s="189"/>
      <c r="N106" s="189"/>
      <c r="O106" s="196"/>
      <c r="P106" s="196"/>
      <c r="Q106" s="140" t="s">
        <v>514</v>
      </c>
      <c r="R106" s="141" t="s">
        <v>515</v>
      </c>
      <c r="S106" s="140"/>
      <c r="T106" s="140"/>
      <c r="U106" s="140"/>
      <c r="V106" s="142"/>
      <c r="W106" s="178"/>
      <c r="X106" s="181"/>
      <c r="Y106" s="169"/>
      <c r="Z106" s="166"/>
      <c r="AA106" s="169"/>
      <c r="AB106" s="169"/>
    </row>
    <row r="107" spans="1:28" s="143" customFormat="1" ht="48.75" customHeight="1">
      <c r="A107" s="172"/>
      <c r="B107" s="175"/>
      <c r="C107" s="190"/>
      <c r="D107" s="189"/>
      <c r="E107" s="189"/>
      <c r="F107" s="189"/>
      <c r="G107" s="189"/>
      <c r="H107" s="189"/>
      <c r="I107" s="189"/>
      <c r="J107" s="191"/>
      <c r="K107" s="189"/>
      <c r="L107" s="189"/>
      <c r="M107" s="189"/>
      <c r="N107" s="189"/>
      <c r="O107" s="196"/>
      <c r="P107" s="196"/>
      <c r="Q107" s="140" t="s">
        <v>516</v>
      </c>
      <c r="R107" s="140" t="s">
        <v>511</v>
      </c>
      <c r="S107" s="140"/>
      <c r="T107" s="140"/>
      <c r="U107" s="140"/>
      <c r="V107" s="142"/>
      <c r="W107" s="178"/>
      <c r="X107" s="181"/>
      <c r="Y107" s="169"/>
      <c r="Z107" s="166"/>
      <c r="AA107" s="169"/>
      <c r="AB107" s="169"/>
    </row>
    <row r="108" spans="1:28" s="143" customFormat="1" ht="48.75" customHeight="1">
      <c r="A108" s="172"/>
      <c r="B108" s="175"/>
      <c r="C108" s="190"/>
      <c r="D108" s="189"/>
      <c r="E108" s="189"/>
      <c r="F108" s="189"/>
      <c r="G108" s="189"/>
      <c r="H108" s="189"/>
      <c r="I108" s="189"/>
      <c r="J108" s="191"/>
      <c r="K108" s="189"/>
      <c r="L108" s="189"/>
      <c r="M108" s="189"/>
      <c r="N108" s="189"/>
      <c r="O108" s="196"/>
      <c r="P108" s="196"/>
      <c r="Q108" s="140" t="s">
        <v>350</v>
      </c>
      <c r="R108" s="141" t="s">
        <v>529</v>
      </c>
      <c r="S108" s="140"/>
      <c r="T108" s="140"/>
      <c r="U108" s="140"/>
      <c r="V108" s="142"/>
      <c r="W108" s="178"/>
      <c r="X108" s="181"/>
      <c r="Y108" s="169"/>
      <c r="Z108" s="166"/>
      <c r="AA108" s="169"/>
      <c r="AB108" s="169"/>
    </row>
    <row r="109" spans="1:28" s="143" customFormat="1" ht="48.75" customHeight="1">
      <c r="A109" s="185"/>
      <c r="B109" s="186"/>
      <c r="C109" s="190"/>
      <c r="D109" s="189"/>
      <c r="E109" s="189"/>
      <c r="F109" s="189"/>
      <c r="G109" s="189"/>
      <c r="H109" s="189"/>
      <c r="I109" s="189"/>
      <c r="J109" s="191"/>
      <c r="K109" s="189"/>
      <c r="L109" s="189"/>
      <c r="M109" s="189"/>
      <c r="N109" s="189"/>
      <c r="O109" s="196"/>
      <c r="P109" s="196"/>
      <c r="Q109" s="140" t="s">
        <v>518</v>
      </c>
      <c r="R109" s="140"/>
      <c r="S109" s="140" t="s">
        <v>511</v>
      </c>
      <c r="T109" s="140"/>
      <c r="U109" s="140" t="s">
        <v>507</v>
      </c>
      <c r="V109" s="142"/>
      <c r="W109" s="187"/>
      <c r="X109" s="188"/>
      <c r="Y109" s="184"/>
      <c r="Z109" s="183"/>
      <c r="AA109" s="184"/>
      <c r="AB109" s="184"/>
    </row>
    <row r="110" spans="1:28" s="143" customFormat="1" ht="45" customHeight="1">
      <c r="A110" s="171">
        <v>45474</v>
      </c>
      <c r="B110" s="174"/>
      <c r="C110" s="190" t="s">
        <v>530</v>
      </c>
      <c r="D110" s="189" t="s">
        <v>531</v>
      </c>
      <c r="E110" s="189" t="s">
        <v>336</v>
      </c>
      <c r="F110" s="189" t="s">
        <v>337</v>
      </c>
      <c r="G110" s="189" t="s">
        <v>338</v>
      </c>
      <c r="H110" s="189" t="s">
        <v>507</v>
      </c>
      <c r="I110" s="189" t="s">
        <v>532</v>
      </c>
      <c r="J110" s="191"/>
      <c r="K110" s="189" t="s">
        <v>533</v>
      </c>
      <c r="L110" s="189" t="s">
        <v>342</v>
      </c>
      <c r="M110" s="189" t="s">
        <v>343</v>
      </c>
      <c r="N110" s="189" t="s">
        <v>534</v>
      </c>
      <c r="O110" s="196" t="s">
        <v>345</v>
      </c>
      <c r="P110" s="196" t="s">
        <v>346</v>
      </c>
      <c r="Q110" s="140" t="s">
        <v>378</v>
      </c>
      <c r="R110" s="141" t="s">
        <v>351</v>
      </c>
      <c r="S110" s="140" t="s">
        <v>511</v>
      </c>
      <c r="T110" s="140"/>
      <c r="U110" s="140"/>
      <c r="V110" s="142"/>
      <c r="W110" s="177" t="s">
        <v>348</v>
      </c>
      <c r="X110" s="180"/>
      <c r="Y110" s="168"/>
      <c r="Z110" s="165" t="s">
        <v>349</v>
      </c>
      <c r="AA110" s="168"/>
      <c r="AB110" s="168"/>
    </row>
    <row r="111" spans="1:28" s="143" customFormat="1" ht="45" customHeight="1">
      <c r="A111" s="172"/>
      <c r="B111" s="175"/>
      <c r="C111" s="190"/>
      <c r="D111" s="189"/>
      <c r="E111" s="189"/>
      <c r="F111" s="189"/>
      <c r="G111" s="189"/>
      <c r="H111" s="189"/>
      <c r="I111" s="189"/>
      <c r="J111" s="191"/>
      <c r="K111" s="189"/>
      <c r="L111" s="189"/>
      <c r="M111" s="189"/>
      <c r="N111" s="189"/>
      <c r="O111" s="196"/>
      <c r="P111" s="196"/>
      <c r="Q111" s="140" t="s">
        <v>379</v>
      </c>
      <c r="R111" s="141" t="s">
        <v>511</v>
      </c>
      <c r="S111" s="140"/>
      <c r="T111" s="140"/>
      <c r="U111" s="140"/>
      <c r="V111" s="142"/>
      <c r="W111" s="178"/>
      <c r="X111" s="181"/>
      <c r="Y111" s="169"/>
      <c r="Z111" s="166"/>
      <c r="AA111" s="169"/>
      <c r="AB111" s="169"/>
    </row>
    <row r="112" spans="1:28" s="143" customFormat="1" ht="45" customHeight="1">
      <c r="A112" s="172"/>
      <c r="B112" s="175"/>
      <c r="C112" s="190"/>
      <c r="D112" s="189"/>
      <c r="E112" s="189"/>
      <c r="F112" s="189"/>
      <c r="G112" s="189"/>
      <c r="H112" s="189"/>
      <c r="I112" s="189"/>
      <c r="J112" s="191"/>
      <c r="K112" s="189"/>
      <c r="L112" s="189"/>
      <c r="M112" s="189"/>
      <c r="N112" s="189"/>
      <c r="O112" s="196"/>
      <c r="P112" s="196"/>
      <c r="Q112" s="140" t="s">
        <v>195</v>
      </c>
      <c r="R112" s="141" t="s">
        <v>512</v>
      </c>
      <c r="S112" s="140"/>
      <c r="T112" s="140"/>
      <c r="U112" s="140"/>
      <c r="V112" s="142"/>
      <c r="W112" s="178"/>
      <c r="X112" s="181"/>
      <c r="Y112" s="169"/>
      <c r="Z112" s="166"/>
      <c r="AA112" s="169"/>
      <c r="AB112" s="169"/>
    </row>
    <row r="113" spans="1:28" s="143" customFormat="1" ht="45" customHeight="1">
      <c r="A113" s="172"/>
      <c r="B113" s="175"/>
      <c r="C113" s="190"/>
      <c r="D113" s="189"/>
      <c r="E113" s="189"/>
      <c r="F113" s="189"/>
      <c r="G113" s="189"/>
      <c r="H113" s="189"/>
      <c r="I113" s="189"/>
      <c r="J113" s="191"/>
      <c r="K113" s="189"/>
      <c r="L113" s="189"/>
      <c r="M113" s="189"/>
      <c r="N113" s="189"/>
      <c r="O113" s="196"/>
      <c r="P113" s="196"/>
      <c r="Q113" s="140" t="s">
        <v>513</v>
      </c>
      <c r="R113" s="140" t="s">
        <v>511</v>
      </c>
      <c r="S113" s="140"/>
      <c r="T113" s="140"/>
      <c r="U113" s="140"/>
      <c r="V113" s="142"/>
      <c r="W113" s="178"/>
      <c r="X113" s="181"/>
      <c r="Y113" s="169"/>
      <c r="Z113" s="166"/>
      <c r="AA113" s="169"/>
      <c r="AB113" s="169"/>
    </row>
    <row r="114" spans="1:28" s="143" customFormat="1" ht="45" customHeight="1">
      <c r="A114" s="172"/>
      <c r="B114" s="175"/>
      <c r="C114" s="190"/>
      <c r="D114" s="189"/>
      <c r="E114" s="189"/>
      <c r="F114" s="189"/>
      <c r="G114" s="189"/>
      <c r="H114" s="189"/>
      <c r="I114" s="189"/>
      <c r="J114" s="191"/>
      <c r="K114" s="189"/>
      <c r="L114" s="189"/>
      <c r="M114" s="189"/>
      <c r="N114" s="189"/>
      <c r="O114" s="196"/>
      <c r="P114" s="196"/>
      <c r="Q114" s="140" t="s">
        <v>514</v>
      </c>
      <c r="R114" s="141" t="s">
        <v>515</v>
      </c>
      <c r="S114" s="140"/>
      <c r="T114" s="140"/>
      <c r="U114" s="140"/>
      <c r="V114" s="142"/>
      <c r="W114" s="178"/>
      <c r="X114" s="181"/>
      <c r="Y114" s="169"/>
      <c r="Z114" s="166"/>
      <c r="AA114" s="169"/>
      <c r="AB114" s="169"/>
    </row>
    <row r="115" spans="1:28" s="143" customFormat="1" ht="45" customHeight="1">
      <c r="A115" s="172"/>
      <c r="B115" s="175"/>
      <c r="C115" s="190"/>
      <c r="D115" s="189"/>
      <c r="E115" s="189"/>
      <c r="F115" s="189"/>
      <c r="G115" s="189"/>
      <c r="H115" s="189"/>
      <c r="I115" s="189"/>
      <c r="J115" s="191"/>
      <c r="K115" s="189"/>
      <c r="L115" s="189"/>
      <c r="M115" s="189"/>
      <c r="N115" s="189"/>
      <c r="O115" s="196"/>
      <c r="P115" s="196"/>
      <c r="Q115" s="140" t="s">
        <v>516</v>
      </c>
      <c r="R115" s="140" t="s">
        <v>511</v>
      </c>
      <c r="S115" s="140"/>
      <c r="T115" s="140"/>
      <c r="U115" s="140"/>
      <c r="V115" s="142"/>
      <c r="W115" s="178"/>
      <c r="X115" s="181"/>
      <c r="Y115" s="169"/>
      <c r="Z115" s="166"/>
      <c r="AA115" s="169"/>
      <c r="AB115" s="169"/>
    </row>
    <row r="116" spans="1:28" s="143" customFormat="1" ht="45" customHeight="1">
      <c r="A116" s="172"/>
      <c r="B116" s="175"/>
      <c r="C116" s="190"/>
      <c r="D116" s="189"/>
      <c r="E116" s="189"/>
      <c r="F116" s="189"/>
      <c r="G116" s="189"/>
      <c r="H116" s="189"/>
      <c r="I116" s="189"/>
      <c r="J116" s="191"/>
      <c r="K116" s="189"/>
      <c r="L116" s="189"/>
      <c r="M116" s="189"/>
      <c r="N116" s="189"/>
      <c r="O116" s="196"/>
      <c r="P116" s="196"/>
      <c r="Q116" s="140" t="s">
        <v>350</v>
      </c>
      <c r="R116" s="141" t="s">
        <v>458</v>
      </c>
      <c r="S116" s="140"/>
      <c r="T116" s="140"/>
      <c r="U116" s="140"/>
      <c r="V116" s="142"/>
      <c r="W116" s="178"/>
      <c r="X116" s="181"/>
      <c r="Y116" s="169"/>
      <c r="Z116" s="166"/>
      <c r="AA116" s="169"/>
      <c r="AB116" s="169"/>
    </row>
    <row r="117" spans="1:28" s="143" customFormat="1" ht="45" customHeight="1">
      <c r="A117" s="173"/>
      <c r="B117" s="176"/>
      <c r="C117" s="231"/>
      <c r="D117" s="229"/>
      <c r="E117" s="229"/>
      <c r="F117" s="229"/>
      <c r="G117" s="229"/>
      <c r="H117" s="229"/>
      <c r="I117" s="229"/>
      <c r="J117" s="232"/>
      <c r="K117" s="229"/>
      <c r="L117" s="229"/>
      <c r="M117" s="229"/>
      <c r="N117" s="229"/>
      <c r="O117" s="230"/>
      <c r="P117" s="230"/>
      <c r="Q117" s="154" t="s">
        <v>518</v>
      </c>
      <c r="R117" s="154"/>
      <c r="S117" s="154" t="s">
        <v>511</v>
      </c>
      <c r="T117" s="154"/>
      <c r="U117" s="154" t="s">
        <v>507</v>
      </c>
      <c r="V117" s="155"/>
      <c r="W117" s="179"/>
      <c r="X117" s="182"/>
      <c r="Y117" s="170"/>
      <c r="Z117" s="167"/>
      <c r="AA117" s="170"/>
      <c r="AB117" s="170"/>
    </row>
    <row r="118" spans="1:28">
      <c r="A118" s="156"/>
      <c r="B118" s="157"/>
      <c r="C118" s="158"/>
      <c r="D118" s="158"/>
      <c r="E118" s="158"/>
      <c r="F118" s="158"/>
      <c r="G118" s="158"/>
      <c r="H118" s="158"/>
      <c r="I118" s="158"/>
      <c r="J118" s="159"/>
      <c r="K118" s="158"/>
      <c r="L118" s="160"/>
      <c r="M118" s="158"/>
      <c r="N118" s="158"/>
      <c r="O118" s="158"/>
      <c r="P118" s="158"/>
      <c r="Q118" s="158"/>
      <c r="R118" s="158"/>
      <c r="S118" s="158"/>
      <c r="T118" s="158"/>
      <c r="U118" s="158"/>
      <c r="V118" s="158"/>
      <c r="W118" s="161"/>
      <c r="X118" s="162"/>
      <c r="Y118" s="163"/>
      <c r="Z118" s="164"/>
      <c r="AA118" s="163"/>
      <c r="AB118" s="163"/>
    </row>
    <row r="119" spans="1:28">
      <c r="A119" s="147"/>
      <c r="H119" s="148"/>
      <c r="Y119" s="145"/>
      <c r="Z119" s="144"/>
      <c r="AA119" s="145"/>
      <c r="AB119" s="145"/>
    </row>
    <row r="120" spans="1:28">
      <c r="A120" s="147"/>
      <c r="H120" s="148"/>
    </row>
    <row r="121" spans="1:28">
      <c r="A121" s="147"/>
      <c r="H121" s="148"/>
    </row>
    <row r="122" spans="1:28">
      <c r="A122" s="149"/>
      <c r="B122" s="150"/>
      <c r="C122" s="151"/>
      <c r="D122" s="151"/>
      <c r="E122" s="151"/>
      <c r="F122" s="151"/>
      <c r="G122" s="151"/>
      <c r="H122" s="152"/>
    </row>
    <row r="123" spans="1:28">
      <c r="E123" s="146"/>
    </row>
    <row r="124" spans="1:28">
      <c r="C124" s="153"/>
    </row>
  </sheetData>
  <autoFilter ref="C3:W6" xr:uid="{00000000-0009-0000-0000-000002000000}"/>
  <mergeCells count="536">
    <mergeCell ref="H110:H117"/>
    <mergeCell ref="I110:I117"/>
    <mergeCell ref="J110:J117"/>
    <mergeCell ref="K110:K117"/>
    <mergeCell ref="H102:H109"/>
    <mergeCell ref="I102:I109"/>
    <mergeCell ref="J102:J109"/>
    <mergeCell ref="K102:K109"/>
    <mergeCell ref="L102:L109"/>
    <mergeCell ref="C102:C109"/>
    <mergeCell ref="D102:D109"/>
    <mergeCell ref="E102:E109"/>
    <mergeCell ref="F102:F109"/>
    <mergeCell ref="G102:G109"/>
    <mergeCell ref="C110:C117"/>
    <mergeCell ref="D110:D117"/>
    <mergeCell ref="E110:E117"/>
    <mergeCell ref="F110:F117"/>
    <mergeCell ref="G110:G117"/>
    <mergeCell ref="M102:M109"/>
    <mergeCell ref="N102:N109"/>
    <mergeCell ref="O102:O109"/>
    <mergeCell ref="P102:P109"/>
    <mergeCell ref="L110:L117"/>
    <mergeCell ref="M110:M117"/>
    <mergeCell ref="N110:N117"/>
    <mergeCell ref="O110:O117"/>
    <mergeCell ref="P110:P117"/>
    <mergeCell ref="P82:P85"/>
    <mergeCell ref="C76:C81"/>
    <mergeCell ref="C94:C101"/>
    <mergeCell ref="D94:D101"/>
    <mergeCell ref="E94:E101"/>
    <mergeCell ref="F94:F101"/>
    <mergeCell ref="G94:G101"/>
    <mergeCell ref="H94:H101"/>
    <mergeCell ref="I94:I101"/>
    <mergeCell ref="J94:J101"/>
    <mergeCell ref="K94:K101"/>
    <mergeCell ref="J82:J85"/>
    <mergeCell ref="L86:L93"/>
    <mergeCell ref="M86:M93"/>
    <mergeCell ref="L94:L101"/>
    <mergeCell ref="M94:M101"/>
    <mergeCell ref="N94:N101"/>
    <mergeCell ref="O94:O101"/>
    <mergeCell ref="P94:P101"/>
    <mergeCell ref="J55:J58"/>
    <mergeCell ref="K55:K58"/>
    <mergeCell ref="N59:N62"/>
    <mergeCell ref="O59:O62"/>
    <mergeCell ref="P59:P62"/>
    <mergeCell ref="L76:L81"/>
    <mergeCell ref="M76:M81"/>
    <mergeCell ref="N76:N81"/>
    <mergeCell ref="C86:C93"/>
    <mergeCell ref="D86:D93"/>
    <mergeCell ref="E86:E93"/>
    <mergeCell ref="F86:F93"/>
    <mergeCell ref="G86:G93"/>
    <mergeCell ref="H86:H93"/>
    <mergeCell ref="I86:I93"/>
    <mergeCell ref="J86:J93"/>
    <mergeCell ref="K86:K93"/>
    <mergeCell ref="N86:N93"/>
    <mergeCell ref="O86:O93"/>
    <mergeCell ref="P86:P93"/>
    <mergeCell ref="L82:L85"/>
    <mergeCell ref="M82:M85"/>
    <mergeCell ref="N82:N85"/>
    <mergeCell ref="O82:O85"/>
    <mergeCell ref="L55:L58"/>
    <mergeCell ref="M55:M58"/>
    <mergeCell ref="N55:N58"/>
    <mergeCell ref="O55:O58"/>
    <mergeCell ref="P55:P58"/>
    <mergeCell ref="L27:L30"/>
    <mergeCell ref="M27:M30"/>
    <mergeCell ref="N27:N30"/>
    <mergeCell ref="O27:O30"/>
    <mergeCell ref="P27:P30"/>
    <mergeCell ref="L31:L34"/>
    <mergeCell ref="M31:M34"/>
    <mergeCell ref="N31:N34"/>
    <mergeCell ref="O31:O34"/>
    <mergeCell ref="P31:P34"/>
    <mergeCell ref="O35:O38"/>
    <mergeCell ref="P35:P38"/>
    <mergeCell ref="O39:O41"/>
    <mergeCell ref="P39:P41"/>
    <mergeCell ref="N39:N41"/>
    <mergeCell ref="N35:N38"/>
    <mergeCell ref="L39:L41"/>
    <mergeCell ref="M39:M41"/>
    <mergeCell ref="P68:P71"/>
    <mergeCell ref="H68:H71"/>
    <mergeCell ref="I68:I71"/>
    <mergeCell ref="J68:J71"/>
    <mergeCell ref="K68:K71"/>
    <mergeCell ref="L68:L71"/>
    <mergeCell ref="K76:K81"/>
    <mergeCell ref="C72:C75"/>
    <mergeCell ref="D72:D75"/>
    <mergeCell ref="E72:E75"/>
    <mergeCell ref="F72:F75"/>
    <mergeCell ref="G72:G75"/>
    <mergeCell ref="H72:H75"/>
    <mergeCell ref="I72:I75"/>
    <mergeCell ref="J72:J75"/>
    <mergeCell ref="K72:K75"/>
    <mergeCell ref="L72:L75"/>
    <mergeCell ref="M72:M75"/>
    <mergeCell ref="N72:N75"/>
    <mergeCell ref="O72:O75"/>
    <mergeCell ref="P72:P75"/>
    <mergeCell ref="O76:O81"/>
    <mergeCell ref="P76:P81"/>
    <mergeCell ref="D76:D81"/>
    <mergeCell ref="F68:F71"/>
    <mergeCell ref="G68:G71"/>
    <mergeCell ref="M68:M71"/>
    <mergeCell ref="N68:N71"/>
    <mergeCell ref="O68:O71"/>
    <mergeCell ref="L63:L67"/>
    <mergeCell ref="M63:M67"/>
    <mergeCell ref="N63:N67"/>
    <mergeCell ref="O63:O67"/>
    <mergeCell ref="G63:G67"/>
    <mergeCell ref="H63:H67"/>
    <mergeCell ref="I63:I67"/>
    <mergeCell ref="J63:J67"/>
    <mergeCell ref="K63:K67"/>
    <mergeCell ref="C52:C54"/>
    <mergeCell ref="D52:D54"/>
    <mergeCell ref="E52:E54"/>
    <mergeCell ref="F52:F54"/>
    <mergeCell ref="G52:G54"/>
    <mergeCell ref="C59:C62"/>
    <mergeCell ref="D59:D62"/>
    <mergeCell ref="E59:E62"/>
    <mergeCell ref="F59:F62"/>
    <mergeCell ref="G59:G62"/>
    <mergeCell ref="C55:C58"/>
    <mergeCell ref="D55:D58"/>
    <mergeCell ref="E55:E58"/>
    <mergeCell ref="F55:F58"/>
    <mergeCell ref="G55:G58"/>
    <mergeCell ref="K52:K54"/>
    <mergeCell ref="O42:O46"/>
    <mergeCell ref="P42:P46"/>
    <mergeCell ref="H47:H51"/>
    <mergeCell ref="I47:I51"/>
    <mergeCell ref="J47:J51"/>
    <mergeCell ref="K47:K51"/>
    <mergeCell ref="L47:L51"/>
    <mergeCell ref="H42:H46"/>
    <mergeCell ref="I42:I46"/>
    <mergeCell ref="J42:J46"/>
    <mergeCell ref="K42:K46"/>
    <mergeCell ref="M47:M51"/>
    <mergeCell ref="N47:N51"/>
    <mergeCell ref="O47:O51"/>
    <mergeCell ref="P47:P51"/>
    <mergeCell ref="O52:O54"/>
    <mergeCell ref="P52:P54"/>
    <mergeCell ref="L42:L46"/>
    <mergeCell ref="M42:M46"/>
    <mergeCell ref="N42:N46"/>
    <mergeCell ref="L52:L54"/>
    <mergeCell ref="M52:M54"/>
    <mergeCell ref="N52:N54"/>
    <mergeCell ref="O20:O22"/>
    <mergeCell ref="M20:M22"/>
    <mergeCell ref="N20:N22"/>
    <mergeCell ref="C35:C38"/>
    <mergeCell ref="D35:D38"/>
    <mergeCell ref="E35:E38"/>
    <mergeCell ref="C39:C41"/>
    <mergeCell ref="D39:D41"/>
    <mergeCell ref="E39:E41"/>
    <mergeCell ref="F39:F41"/>
    <mergeCell ref="G39:G41"/>
    <mergeCell ref="H39:H41"/>
    <mergeCell ref="F35:F38"/>
    <mergeCell ref="G35:G38"/>
    <mergeCell ref="H35:H38"/>
    <mergeCell ref="C27:C30"/>
    <mergeCell ref="D27:D30"/>
    <mergeCell ref="E27:E30"/>
    <mergeCell ref="F27:F30"/>
    <mergeCell ref="G27:G30"/>
    <mergeCell ref="M13:M19"/>
    <mergeCell ref="N13:N19"/>
    <mergeCell ref="O13:O19"/>
    <mergeCell ref="P13:P19"/>
    <mergeCell ref="C20:C22"/>
    <mergeCell ref="D20:D22"/>
    <mergeCell ref="I35:I38"/>
    <mergeCell ref="J35:J38"/>
    <mergeCell ref="K35:K38"/>
    <mergeCell ref="L35:L38"/>
    <mergeCell ref="H27:H30"/>
    <mergeCell ref="I27:I30"/>
    <mergeCell ref="J27:J30"/>
    <mergeCell ref="K27:K30"/>
    <mergeCell ref="C31:C34"/>
    <mergeCell ref="D31:D34"/>
    <mergeCell ref="E31:E34"/>
    <mergeCell ref="F31:F34"/>
    <mergeCell ref="G31:G34"/>
    <mergeCell ref="H31:H34"/>
    <mergeCell ref="I31:I34"/>
    <mergeCell ref="J31:J34"/>
    <mergeCell ref="K31:K34"/>
    <mergeCell ref="P20:P22"/>
    <mergeCell ref="C13:C19"/>
    <mergeCell ref="D13:D19"/>
    <mergeCell ref="L23:L26"/>
    <mergeCell ref="M23:M26"/>
    <mergeCell ref="N23:N26"/>
    <mergeCell ref="O23:O26"/>
    <mergeCell ref="P23:P26"/>
    <mergeCell ref="E20:E22"/>
    <mergeCell ref="F20:F22"/>
    <mergeCell ref="G20:G22"/>
    <mergeCell ref="H20:H22"/>
    <mergeCell ref="I20:I22"/>
    <mergeCell ref="J20:J22"/>
    <mergeCell ref="K20:K22"/>
    <mergeCell ref="L20:L22"/>
    <mergeCell ref="C23:C26"/>
    <mergeCell ref="D23:D26"/>
    <mergeCell ref="E23:E26"/>
    <mergeCell ref="F23:F26"/>
    <mergeCell ref="G23:G26"/>
    <mergeCell ref="H23:H26"/>
    <mergeCell ref="I23:I26"/>
    <mergeCell ref="J23:J26"/>
    <mergeCell ref="K23:K26"/>
    <mergeCell ref="F7:F9"/>
    <mergeCell ref="G7:G9"/>
    <mergeCell ref="H7:H9"/>
    <mergeCell ref="I7:I9"/>
    <mergeCell ref="C10:C12"/>
    <mergeCell ref="D10:D12"/>
    <mergeCell ref="E10:E12"/>
    <mergeCell ref="F10:F12"/>
    <mergeCell ref="G10:G12"/>
    <mergeCell ref="N10:N12"/>
    <mergeCell ref="O10:O12"/>
    <mergeCell ref="L10:L12"/>
    <mergeCell ref="C4:C6"/>
    <mergeCell ref="D4:D6"/>
    <mergeCell ref="E4:E6"/>
    <mergeCell ref="F4:F6"/>
    <mergeCell ref="G4:G6"/>
    <mergeCell ref="H4:H6"/>
    <mergeCell ref="I4:I6"/>
    <mergeCell ref="J4:J6"/>
    <mergeCell ref="K4:K6"/>
    <mergeCell ref="L4:L6"/>
    <mergeCell ref="M4:M6"/>
    <mergeCell ref="N4:N6"/>
    <mergeCell ref="O4:O6"/>
    <mergeCell ref="C7:C9"/>
    <mergeCell ref="D7:D9"/>
    <mergeCell ref="H10:H12"/>
    <mergeCell ref="I10:I12"/>
    <mergeCell ref="J10:J12"/>
    <mergeCell ref="K10:K12"/>
    <mergeCell ref="K7:K9"/>
    <mergeCell ref="E7:E9"/>
    <mergeCell ref="Z1:AB1"/>
    <mergeCell ref="Z4:Z6"/>
    <mergeCell ref="X4:X6"/>
    <mergeCell ref="Y4:Y6"/>
    <mergeCell ref="AA4:AA6"/>
    <mergeCell ref="AB4:AB6"/>
    <mergeCell ref="A1:B1"/>
    <mergeCell ref="A4:A6"/>
    <mergeCell ref="B4:B6"/>
    <mergeCell ref="W4:W6"/>
    <mergeCell ref="A2:A3"/>
    <mergeCell ref="B2:B3"/>
    <mergeCell ref="C1:M1"/>
    <mergeCell ref="N1:P1"/>
    <mergeCell ref="Q1:U1"/>
    <mergeCell ref="W1:W3"/>
    <mergeCell ref="P4:P6"/>
    <mergeCell ref="X10:X12"/>
    <mergeCell ref="Y10:Y12"/>
    <mergeCell ref="Z10:Z12"/>
    <mergeCell ref="AA10:AA12"/>
    <mergeCell ref="AB10:AB12"/>
    <mergeCell ref="W7:W9"/>
    <mergeCell ref="A7:A9"/>
    <mergeCell ref="B7:B9"/>
    <mergeCell ref="A10:A12"/>
    <mergeCell ref="B10:B12"/>
    <mergeCell ref="W10:W12"/>
    <mergeCell ref="Z7:Z9"/>
    <mergeCell ref="AA7:AA9"/>
    <mergeCell ref="AB7:AB9"/>
    <mergeCell ref="Y7:Y9"/>
    <mergeCell ref="X7:X9"/>
    <mergeCell ref="N7:N9"/>
    <mergeCell ref="L7:L9"/>
    <mergeCell ref="M7:M9"/>
    <mergeCell ref="J7:J9"/>
    <mergeCell ref="P7:P9"/>
    <mergeCell ref="O7:O9"/>
    <mergeCell ref="P10:P12"/>
    <mergeCell ref="M10:M12"/>
    <mergeCell ref="Y13:Y19"/>
    <mergeCell ref="Z13:Z19"/>
    <mergeCell ref="AA13:AA19"/>
    <mergeCell ref="AB13:AB19"/>
    <mergeCell ref="A20:A22"/>
    <mergeCell ref="B20:B22"/>
    <mergeCell ref="W20:W22"/>
    <mergeCell ref="X20:X22"/>
    <mergeCell ref="Y20:Y22"/>
    <mergeCell ref="Z20:Z22"/>
    <mergeCell ref="AA20:AA22"/>
    <mergeCell ref="AB20:AB22"/>
    <mergeCell ref="A13:A19"/>
    <mergeCell ref="B13:B19"/>
    <mergeCell ref="W13:W19"/>
    <mergeCell ref="X13:X19"/>
    <mergeCell ref="H13:H19"/>
    <mergeCell ref="I13:I19"/>
    <mergeCell ref="J13:J19"/>
    <mergeCell ref="K13:K19"/>
    <mergeCell ref="L13:L19"/>
    <mergeCell ref="E13:E19"/>
    <mergeCell ref="F13:F19"/>
    <mergeCell ref="G13:G19"/>
    <mergeCell ref="Z23:Z26"/>
    <mergeCell ref="AA23:AA26"/>
    <mergeCell ref="AB23:AB26"/>
    <mergeCell ref="A27:A30"/>
    <mergeCell ref="B27:B30"/>
    <mergeCell ref="W27:W30"/>
    <mergeCell ref="X27:X30"/>
    <mergeCell ref="Y27:Y30"/>
    <mergeCell ref="Z27:Z30"/>
    <mergeCell ref="AA27:AA30"/>
    <mergeCell ref="AB27:AB30"/>
    <mergeCell ref="A23:A26"/>
    <mergeCell ref="B23:B26"/>
    <mergeCell ref="W23:W26"/>
    <mergeCell ref="X23:X26"/>
    <mergeCell ref="Y23:Y26"/>
    <mergeCell ref="AA31:AA34"/>
    <mergeCell ref="AB31:AB34"/>
    <mergeCell ref="A35:A38"/>
    <mergeCell ref="B35:B38"/>
    <mergeCell ref="W35:W38"/>
    <mergeCell ref="Z35:Z38"/>
    <mergeCell ref="X35:X38"/>
    <mergeCell ref="Y35:Y38"/>
    <mergeCell ref="AA35:AA38"/>
    <mergeCell ref="AB35:AB38"/>
    <mergeCell ref="A31:A34"/>
    <mergeCell ref="B31:B34"/>
    <mergeCell ref="W31:W34"/>
    <mergeCell ref="Z31:Z34"/>
    <mergeCell ref="X31:X34"/>
    <mergeCell ref="Y31:Y34"/>
    <mergeCell ref="M35:M38"/>
    <mergeCell ref="Y39:Y41"/>
    <mergeCell ref="Z39:Z41"/>
    <mergeCell ref="AA39:AA41"/>
    <mergeCell ref="AB39:AB41"/>
    <mergeCell ref="A42:A46"/>
    <mergeCell ref="B42:B46"/>
    <mergeCell ref="W42:W46"/>
    <mergeCell ref="X42:X46"/>
    <mergeCell ref="Y42:Y46"/>
    <mergeCell ref="Z42:Z46"/>
    <mergeCell ref="AA42:AA46"/>
    <mergeCell ref="AB42:AB46"/>
    <mergeCell ref="A39:A41"/>
    <mergeCell ref="B39:B41"/>
    <mergeCell ref="W39:W41"/>
    <mergeCell ref="X39:X41"/>
    <mergeCell ref="I39:I41"/>
    <mergeCell ref="J39:J41"/>
    <mergeCell ref="K39:K41"/>
    <mergeCell ref="C42:C46"/>
    <mergeCell ref="D42:D46"/>
    <mergeCell ref="E42:E46"/>
    <mergeCell ref="F42:F46"/>
    <mergeCell ref="G42:G46"/>
    <mergeCell ref="Z47:Z51"/>
    <mergeCell ref="AA47:AA51"/>
    <mergeCell ref="AB47:AB51"/>
    <mergeCell ref="A52:A54"/>
    <mergeCell ref="B52:B54"/>
    <mergeCell ref="W52:W54"/>
    <mergeCell ref="X52:X54"/>
    <mergeCell ref="Y52:Y54"/>
    <mergeCell ref="Z52:Z54"/>
    <mergeCell ref="AA52:AA54"/>
    <mergeCell ref="AB52:AB54"/>
    <mergeCell ref="A47:A51"/>
    <mergeCell ref="B47:B51"/>
    <mergeCell ref="W47:W51"/>
    <mergeCell ref="X47:X51"/>
    <mergeCell ref="Y47:Y51"/>
    <mergeCell ref="C47:C51"/>
    <mergeCell ref="D47:D51"/>
    <mergeCell ref="E47:E51"/>
    <mergeCell ref="F47:F51"/>
    <mergeCell ref="G47:G51"/>
    <mergeCell ref="H52:H54"/>
    <mergeCell ref="I52:I54"/>
    <mergeCell ref="J52:J54"/>
    <mergeCell ref="Z55:Z58"/>
    <mergeCell ref="AA55:AA58"/>
    <mergeCell ref="AB55:AB58"/>
    <mergeCell ref="A59:A62"/>
    <mergeCell ref="B59:B62"/>
    <mergeCell ref="W59:W62"/>
    <mergeCell ref="X59:X62"/>
    <mergeCell ref="Y59:Y62"/>
    <mergeCell ref="Z59:Z62"/>
    <mergeCell ref="AA59:AA62"/>
    <mergeCell ref="AB59:AB62"/>
    <mergeCell ref="A55:A58"/>
    <mergeCell ref="B55:B58"/>
    <mergeCell ref="W55:W58"/>
    <mergeCell ref="X55:X58"/>
    <mergeCell ref="Y55:Y58"/>
    <mergeCell ref="H59:H62"/>
    <mergeCell ref="I59:I62"/>
    <mergeCell ref="J59:J62"/>
    <mergeCell ref="K59:K62"/>
    <mergeCell ref="L59:L62"/>
    <mergeCell ref="M59:M62"/>
    <mergeCell ref="H55:H58"/>
    <mergeCell ref="I55:I58"/>
    <mergeCell ref="Z63:Z67"/>
    <mergeCell ref="AA63:AA67"/>
    <mergeCell ref="AB63:AB67"/>
    <mergeCell ref="A68:A71"/>
    <mergeCell ref="B68:B71"/>
    <mergeCell ref="W68:W71"/>
    <mergeCell ref="X68:X71"/>
    <mergeCell ref="Y68:Y71"/>
    <mergeCell ref="Z68:Z71"/>
    <mergeCell ref="AA68:AA71"/>
    <mergeCell ref="AB68:AB71"/>
    <mergeCell ref="A63:A67"/>
    <mergeCell ref="B63:B67"/>
    <mergeCell ref="W63:W67"/>
    <mergeCell ref="X63:X67"/>
    <mergeCell ref="Y63:Y67"/>
    <mergeCell ref="P63:P67"/>
    <mergeCell ref="C63:C67"/>
    <mergeCell ref="D63:D67"/>
    <mergeCell ref="E63:E67"/>
    <mergeCell ref="F63:F67"/>
    <mergeCell ref="C68:C71"/>
    <mergeCell ref="D68:D71"/>
    <mergeCell ref="E68:E71"/>
    <mergeCell ref="Z72:Z75"/>
    <mergeCell ref="AA72:AA75"/>
    <mergeCell ref="AB72:AB75"/>
    <mergeCell ref="A76:A81"/>
    <mergeCell ref="B76:B81"/>
    <mergeCell ref="W76:W81"/>
    <mergeCell ref="X76:X81"/>
    <mergeCell ref="Y76:Y81"/>
    <mergeCell ref="Z76:Z81"/>
    <mergeCell ref="AA76:AA81"/>
    <mergeCell ref="AB76:AB81"/>
    <mergeCell ref="A72:A75"/>
    <mergeCell ref="B72:B75"/>
    <mergeCell ref="W72:W75"/>
    <mergeCell ref="X72:X75"/>
    <mergeCell ref="Y72:Y75"/>
    <mergeCell ref="E76:E81"/>
    <mergeCell ref="F76:F81"/>
    <mergeCell ref="G76:G81"/>
    <mergeCell ref="H76:H81"/>
    <mergeCell ref="I76:I81"/>
    <mergeCell ref="J76:J81"/>
    <mergeCell ref="Z82:Z85"/>
    <mergeCell ref="AA82:AA85"/>
    <mergeCell ref="AB82:AB85"/>
    <mergeCell ref="A86:A93"/>
    <mergeCell ref="B86:B93"/>
    <mergeCell ref="W86:W93"/>
    <mergeCell ref="X86:X93"/>
    <mergeCell ref="Y86:Y93"/>
    <mergeCell ref="Z86:Z93"/>
    <mergeCell ref="AA86:AA93"/>
    <mergeCell ref="AB86:AB93"/>
    <mergeCell ref="A82:A85"/>
    <mergeCell ref="B82:B85"/>
    <mergeCell ref="W82:W85"/>
    <mergeCell ref="X82:X85"/>
    <mergeCell ref="Y82:Y85"/>
    <mergeCell ref="K82:K85"/>
    <mergeCell ref="C82:C85"/>
    <mergeCell ref="D82:D85"/>
    <mergeCell ref="E82:E85"/>
    <mergeCell ref="F82:F85"/>
    <mergeCell ref="G82:G85"/>
    <mergeCell ref="H82:H85"/>
    <mergeCell ref="I82:I85"/>
    <mergeCell ref="Z110:Z117"/>
    <mergeCell ref="AA110:AA117"/>
    <mergeCell ref="AB110:AB117"/>
    <mergeCell ref="A110:A117"/>
    <mergeCell ref="B110:B117"/>
    <mergeCell ref="W110:W117"/>
    <mergeCell ref="X110:X117"/>
    <mergeCell ref="Y110:Y117"/>
    <mergeCell ref="Z94:Z101"/>
    <mergeCell ref="AA94:AA101"/>
    <mergeCell ref="AB94:AB101"/>
    <mergeCell ref="A102:A109"/>
    <mergeCell ref="B102:B109"/>
    <mergeCell ref="W102:W109"/>
    <mergeCell ref="X102:X109"/>
    <mergeCell ref="Y102:Y109"/>
    <mergeCell ref="Z102:Z109"/>
    <mergeCell ref="AA102:AA109"/>
    <mergeCell ref="AB102:AB109"/>
    <mergeCell ref="A94:A101"/>
    <mergeCell ref="B94:B101"/>
    <mergeCell ref="W94:W101"/>
    <mergeCell ref="X94:X101"/>
    <mergeCell ref="Y94:Y101"/>
  </mergeCells>
  <dataValidations count="1">
    <dataValidation type="list" errorStyle="information" allowBlank="1" showInputMessage="1" showErrorMessage="1" sqref="T93:U93 T101:U101 T109:U109 T117:U117" xr:uid="{00000000-0002-0000-0200-000006000000}"/>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errorStyle="information" allowBlank="1" showInputMessage="1" showErrorMessage="1" xr:uid="{00000000-0002-0000-0200-000000000000}">
          <x14:formula1>
            <xm:f>'Valeurs rubriques NEORES'!$F$62</xm:f>
          </x14:formula1>
          <xm:sqref>T5:T6 T11:T12 T8:T9 T19 T21:T22 T62 T37:T38 T40:T41 T46 T51 T34 T67 T71 T75 T81 T25:T26 T30 T54 T58 T85</xm:sqref>
        </x14:dataValidation>
        <x14:dataValidation type="list" errorStyle="information" allowBlank="1" showInputMessage="1" showErrorMessage="1" xr:uid="{00000000-0002-0000-0200-000001000000}">
          <x14:formula1>
            <xm:f>'Valeurs rubriques NEORES'!$F$67:$F$72</xm:f>
          </x14:formula1>
          <xm:sqref>U5:U6 U11:U12 U8:U9 U18:U19 U21:U22 U62 U37:U38 U40:U41 U51 U34 U67 U71 U75 U81 U25:U26 U30 U46 U58 U54 U85</xm:sqref>
        </x14:dataValidation>
        <x14:dataValidation type="list" errorStyle="information" allowBlank="1" showInputMessage="1" showErrorMessage="1" xr:uid="{00000000-0002-0000-0200-000002000000}">
          <x14:formula1>
            <xm:f>'Valeurs rubriques NEORES'!$F$17:$F$36</xm:f>
          </x14:formula1>
          <xm:sqref>G13:G17 G20 G23:G24 G68:G69 G39 G42:G44 G47:G48 G52 G63:G65 G35:G36 G82:G83 G72:G73 G110:G115 G27:G28 G59:G60 G55:G56 G76:G77 G102:G107 G86:G91 G94:G95 G31:G32 G4:G5 G7:G8 G10:G11</xm:sqref>
        </x14:dataValidation>
        <x14:dataValidation type="list" errorStyle="information" allowBlank="1" showInputMessage="1" showErrorMessage="1" xr:uid="{00000000-0002-0000-0200-000003000000}">
          <x14:formula1>
            <xm:f>'Valeurs rubriques NEORES'!$F$7:$F$11</xm:f>
          </x14:formula1>
          <xm:sqref>E13:E17 E20 E23:E24 E68 E39 E42 E47 E52 E63 E35 E82:E83 E72 E76 E27:E28 E59 E55 E110 E102 E86 E94 E31:E32 E4:E5 E7:E8 E10:E11</xm:sqref>
        </x14:dataValidation>
        <x14:dataValidation type="list" errorStyle="information" allowBlank="1" showInputMessage="1" showErrorMessage="1" xr:uid="{00000000-0002-0000-0200-000004000000}">
          <x14:formula1>
            <xm:f>'Valeurs rubriques NEORES'!$F$37:$F$43</xm:f>
          </x14:formula1>
          <xm:sqref>H13:H17 H20 H23:H24 H68:H69 H39 H42:H44 H47:H48 H52 H63:H65 H35:H36 H82:H83 H72:H73 H110:H115 H27:H28 H59:H60 H55:H56 H76:H77 H102:H107 H86:H91 H94:H95 H31:H32 H4:H5 H7:H8 H10:H11</xm:sqref>
        </x14:dataValidation>
        <x14:dataValidation type="list" errorStyle="information" allowBlank="1" showInputMessage="1" showErrorMessage="1" xr:uid="{00000000-0002-0000-0200-000005000000}">
          <x14:formula1>
            <xm:f>'Valeurs rubriques NEORES'!$F$12:$F$16</xm:f>
          </x14:formula1>
          <xm:sqref>F13:F17 F20 F23:F24 F68:F69 F39 F42:F44 F47:F48 F52 F63:F65 F35:F36 F82:F83 F72:F73 F110:F115 F27:F28 F59:F60 F55:F56 F76:F77 F102:F107 F86:F91 F94:F95 F31:F32 F4:F5 F7:F8 F10:F11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dimension ref="A1:F409"/>
  <sheetViews>
    <sheetView zoomScaleNormal="100" workbookViewId="0">
      <selection activeCell="N28" sqref="N28"/>
    </sheetView>
  </sheetViews>
  <sheetFormatPr defaultColWidth="10.7109375" defaultRowHeight="15"/>
  <cols>
    <col min="1" max="1" width="3.85546875" style="55" customWidth="1"/>
    <col min="2" max="2" width="10.42578125" style="56" customWidth="1"/>
    <col min="3" max="3" width="4.42578125" style="55" customWidth="1"/>
    <col min="4" max="4" width="12.42578125" style="1" customWidth="1"/>
    <col min="5" max="5" width="23.85546875" style="66" bestFit="1" customWidth="1"/>
    <col min="6" max="6" width="90.28515625" customWidth="1"/>
  </cols>
  <sheetData>
    <row r="1" spans="1:6">
      <c r="A1" s="49" t="s">
        <v>535</v>
      </c>
      <c r="B1" s="50"/>
      <c r="C1" s="51"/>
      <c r="E1" s="63"/>
    </row>
    <row r="2" spans="1:6" ht="15.95" thickBot="1">
      <c r="A2" s="52"/>
      <c r="B2" s="53" t="s">
        <v>536</v>
      </c>
      <c r="C2" s="54"/>
      <c r="E2" s="64"/>
    </row>
    <row r="3" spans="1:6" ht="15.95" thickTop="1">
      <c r="A3" s="264" t="s">
        <v>537</v>
      </c>
      <c r="B3" s="261" t="s">
        <v>538</v>
      </c>
      <c r="C3" s="266" t="s">
        <v>537</v>
      </c>
      <c r="D3" s="261" t="s">
        <v>539</v>
      </c>
      <c r="E3" s="261" t="s">
        <v>540</v>
      </c>
      <c r="F3" s="257" t="s">
        <v>541</v>
      </c>
    </row>
    <row r="4" spans="1:6" ht="15.95" thickBot="1">
      <c r="A4" s="265" t="s">
        <v>537</v>
      </c>
      <c r="B4" s="262"/>
      <c r="C4" s="267"/>
      <c r="D4" s="262"/>
      <c r="E4" s="262"/>
      <c r="F4" s="258"/>
    </row>
    <row r="5" spans="1:6" ht="17.100000000000001" thickBot="1">
      <c r="A5" s="263" t="s">
        <v>542</v>
      </c>
      <c r="B5" s="250" t="s">
        <v>543</v>
      </c>
      <c r="C5" s="78" t="s">
        <v>544</v>
      </c>
      <c r="D5" s="74" t="s">
        <v>291</v>
      </c>
      <c r="E5" s="75" t="s">
        <v>545</v>
      </c>
      <c r="F5" s="71"/>
    </row>
    <row r="6" spans="1:6" ht="17.100000000000001" thickBot="1">
      <c r="A6" s="259"/>
      <c r="B6" s="250"/>
      <c r="C6" s="79" t="s">
        <v>546</v>
      </c>
      <c r="D6" s="74" t="s">
        <v>292</v>
      </c>
      <c r="E6" s="81" t="s">
        <v>547</v>
      </c>
      <c r="F6" s="82"/>
    </row>
    <row r="7" spans="1:6" ht="17.100000000000001" thickBot="1">
      <c r="A7" s="259"/>
      <c r="B7" s="250"/>
      <c r="C7" s="233" t="s">
        <v>548</v>
      </c>
      <c r="D7" s="236" t="s">
        <v>293</v>
      </c>
      <c r="E7" s="239" t="s">
        <v>313</v>
      </c>
      <c r="F7" s="85" t="s">
        <v>336</v>
      </c>
    </row>
    <row r="8" spans="1:6" ht="15.95" thickBot="1">
      <c r="A8" s="259"/>
      <c r="B8" s="250"/>
      <c r="C8" s="234"/>
      <c r="D8" s="237"/>
      <c r="E8" s="240"/>
      <c r="F8" s="72" t="s">
        <v>549</v>
      </c>
    </row>
    <row r="9" spans="1:6" ht="15.95" thickBot="1">
      <c r="A9" s="259"/>
      <c r="B9" s="250"/>
      <c r="C9" s="234"/>
      <c r="D9" s="237"/>
      <c r="E9" s="240"/>
      <c r="F9" s="94" t="s">
        <v>550</v>
      </c>
    </row>
    <row r="10" spans="1:6" ht="15.95" thickBot="1">
      <c r="A10" s="259"/>
      <c r="B10" s="250"/>
      <c r="C10" s="234"/>
      <c r="D10" s="237"/>
      <c r="E10" s="240"/>
      <c r="F10" s="94" t="s">
        <v>551</v>
      </c>
    </row>
    <row r="11" spans="1:6" ht="15.95" thickBot="1">
      <c r="A11" s="259"/>
      <c r="B11" s="250"/>
      <c r="C11" s="235"/>
      <c r="D11" s="238"/>
      <c r="E11" s="241"/>
      <c r="F11" s="95" t="s">
        <v>552</v>
      </c>
    </row>
    <row r="12" spans="1:6" ht="18" thickTop="1" thickBot="1">
      <c r="A12" s="259"/>
      <c r="B12" s="250"/>
      <c r="C12" s="246" t="s">
        <v>553</v>
      </c>
      <c r="D12" s="268" t="s">
        <v>294</v>
      </c>
      <c r="E12" s="242" t="s">
        <v>314</v>
      </c>
      <c r="F12" s="83" t="s">
        <v>554</v>
      </c>
    </row>
    <row r="13" spans="1:6" ht="15.95" thickBot="1">
      <c r="A13" s="259"/>
      <c r="B13" s="250"/>
      <c r="C13" s="246"/>
      <c r="D13" s="248"/>
      <c r="E13" s="243"/>
      <c r="F13" s="72" t="s">
        <v>555</v>
      </c>
    </row>
    <row r="14" spans="1:6" ht="15.95" thickBot="1">
      <c r="A14" s="259"/>
      <c r="B14" s="250"/>
      <c r="C14" s="246"/>
      <c r="D14" s="248"/>
      <c r="E14" s="243"/>
      <c r="F14" s="72" t="s">
        <v>556</v>
      </c>
    </row>
    <row r="15" spans="1:6" ht="15.95" thickBot="1">
      <c r="A15" s="259"/>
      <c r="B15" s="250"/>
      <c r="C15" s="246"/>
      <c r="D15" s="248"/>
      <c r="E15" s="243"/>
      <c r="F15" s="72" t="s">
        <v>337</v>
      </c>
    </row>
    <row r="16" spans="1:6" ht="15.95" thickBot="1">
      <c r="A16" s="259"/>
      <c r="B16" s="250"/>
      <c r="C16" s="246"/>
      <c r="D16" s="269"/>
      <c r="E16" s="244"/>
      <c r="F16" s="82" t="s">
        <v>557</v>
      </c>
    </row>
    <row r="17" spans="1:6" ht="18" thickTop="1" thickBot="1">
      <c r="A17" s="259"/>
      <c r="B17" s="250"/>
      <c r="C17" s="246" t="s">
        <v>558</v>
      </c>
      <c r="D17" s="268" t="s">
        <v>295</v>
      </c>
      <c r="E17" s="245" t="s">
        <v>315</v>
      </c>
      <c r="F17" s="85" t="s">
        <v>554</v>
      </c>
    </row>
    <row r="18" spans="1:6" ht="17.100000000000001" thickBot="1">
      <c r="A18" s="259"/>
      <c r="B18" s="250"/>
      <c r="C18" s="246"/>
      <c r="D18" s="248"/>
      <c r="E18" s="245"/>
      <c r="F18" s="73" t="s">
        <v>555</v>
      </c>
    </row>
    <row r="19" spans="1:6" ht="17.100000000000001" thickBot="1">
      <c r="A19" s="259"/>
      <c r="B19" s="250"/>
      <c r="C19" s="246"/>
      <c r="D19" s="248"/>
      <c r="E19" s="245"/>
      <c r="F19" s="73" t="s">
        <v>559</v>
      </c>
    </row>
    <row r="20" spans="1:6" ht="17.100000000000001" thickBot="1">
      <c r="A20" s="259"/>
      <c r="B20" s="250"/>
      <c r="C20" s="246"/>
      <c r="D20" s="248"/>
      <c r="E20" s="245"/>
      <c r="F20" s="73" t="s">
        <v>560</v>
      </c>
    </row>
    <row r="21" spans="1:6" ht="17.100000000000001" thickBot="1">
      <c r="A21" s="259"/>
      <c r="B21" s="250"/>
      <c r="C21" s="246"/>
      <c r="D21" s="248"/>
      <c r="E21" s="245"/>
      <c r="F21" s="73" t="s">
        <v>561</v>
      </c>
    </row>
    <row r="22" spans="1:6" ht="17.100000000000001" thickBot="1">
      <c r="A22" s="259"/>
      <c r="B22" s="250"/>
      <c r="C22" s="246"/>
      <c r="D22" s="248"/>
      <c r="E22" s="245"/>
      <c r="F22" s="73" t="s">
        <v>562</v>
      </c>
    </row>
    <row r="23" spans="1:6" ht="17.100000000000001" thickBot="1">
      <c r="A23" s="259"/>
      <c r="B23" s="250"/>
      <c r="C23" s="246"/>
      <c r="D23" s="248"/>
      <c r="E23" s="245"/>
      <c r="F23" s="73" t="s">
        <v>563</v>
      </c>
    </row>
    <row r="24" spans="1:6" ht="17.100000000000001" thickBot="1">
      <c r="A24" s="259"/>
      <c r="B24" s="250"/>
      <c r="C24" s="246"/>
      <c r="D24" s="248"/>
      <c r="E24" s="245"/>
      <c r="F24" s="73" t="s">
        <v>564</v>
      </c>
    </row>
    <row r="25" spans="1:6" ht="17.100000000000001" thickBot="1">
      <c r="A25" s="259"/>
      <c r="B25" s="250"/>
      <c r="C25" s="246"/>
      <c r="D25" s="248"/>
      <c r="E25" s="245"/>
      <c r="F25" s="73" t="s">
        <v>565</v>
      </c>
    </row>
    <row r="26" spans="1:6" ht="17.100000000000001" thickBot="1">
      <c r="A26" s="259"/>
      <c r="B26" s="250"/>
      <c r="C26" s="246"/>
      <c r="D26" s="248"/>
      <c r="E26" s="245"/>
      <c r="F26" s="73" t="s">
        <v>566</v>
      </c>
    </row>
    <row r="27" spans="1:6" ht="17.100000000000001" thickBot="1">
      <c r="A27" s="259"/>
      <c r="B27" s="250"/>
      <c r="C27" s="246"/>
      <c r="D27" s="248"/>
      <c r="E27" s="245"/>
      <c r="F27" s="73" t="s">
        <v>567</v>
      </c>
    </row>
    <row r="28" spans="1:6" ht="17.100000000000001" thickBot="1">
      <c r="A28" s="259"/>
      <c r="B28" s="250"/>
      <c r="C28" s="246"/>
      <c r="D28" s="248"/>
      <c r="E28" s="245"/>
      <c r="F28" s="73" t="s">
        <v>338</v>
      </c>
    </row>
    <row r="29" spans="1:6" ht="17.100000000000001" thickBot="1">
      <c r="A29" s="259"/>
      <c r="B29" s="250"/>
      <c r="C29" s="246"/>
      <c r="D29" s="248"/>
      <c r="E29" s="245"/>
      <c r="F29" s="73" t="s">
        <v>568</v>
      </c>
    </row>
    <row r="30" spans="1:6" ht="17.100000000000001" thickBot="1">
      <c r="A30" s="259"/>
      <c r="B30" s="250"/>
      <c r="C30" s="246"/>
      <c r="D30" s="248"/>
      <c r="E30" s="245"/>
      <c r="F30" s="73" t="s">
        <v>569</v>
      </c>
    </row>
    <row r="31" spans="1:6" ht="17.100000000000001" thickBot="1">
      <c r="A31" s="259"/>
      <c r="B31" s="250"/>
      <c r="C31" s="246"/>
      <c r="D31" s="248"/>
      <c r="E31" s="245"/>
      <c r="F31" s="73" t="s">
        <v>570</v>
      </c>
    </row>
    <row r="32" spans="1:6" ht="17.100000000000001" thickBot="1">
      <c r="A32" s="259"/>
      <c r="B32" s="250"/>
      <c r="C32" s="246"/>
      <c r="D32" s="248"/>
      <c r="E32" s="245"/>
      <c r="F32" s="73" t="s">
        <v>571</v>
      </c>
    </row>
    <row r="33" spans="1:6" ht="17.100000000000001" thickBot="1">
      <c r="A33" s="259"/>
      <c r="B33" s="250"/>
      <c r="C33" s="246"/>
      <c r="D33" s="248"/>
      <c r="E33" s="245"/>
      <c r="F33" s="73" t="s">
        <v>572</v>
      </c>
    </row>
    <row r="34" spans="1:6" ht="17.100000000000001" thickBot="1">
      <c r="A34" s="259"/>
      <c r="B34" s="250"/>
      <c r="C34" s="246"/>
      <c r="D34" s="248"/>
      <c r="E34" s="245"/>
      <c r="F34" s="73" t="s">
        <v>573</v>
      </c>
    </row>
    <row r="35" spans="1:6" ht="17.100000000000001" thickBot="1">
      <c r="A35" s="259"/>
      <c r="B35" s="250"/>
      <c r="C35" s="246"/>
      <c r="D35" s="248"/>
      <c r="E35" s="245"/>
      <c r="F35" s="73" t="s">
        <v>574</v>
      </c>
    </row>
    <row r="36" spans="1:6" ht="17.100000000000001" thickBot="1">
      <c r="A36" s="259"/>
      <c r="B36" s="250"/>
      <c r="C36" s="246"/>
      <c r="D36" s="248"/>
      <c r="E36" s="245"/>
      <c r="F36" s="84" t="s">
        <v>575</v>
      </c>
    </row>
    <row r="37" spans="1:6" ht="17.100000000000001" thickBot="1">
      <c r="A37" s="259"/>
      <c r="B37" s="250"/>
      <c r="C37" s="246" t="s">
        <v>576</v>
      </c>
      <c r="D37" s="247" t="s">
        <v>296</v>
      </c>
      <c r="E37" s="243" t="s">
        <v>316</v>
      </c>
      <c r="F37" s="85" t="s">
        <v>507</v>
      </c>
    </row>
    <row r="38" spans="1:6" ht="17.100000000000001" thickBot="1">
      <c r="A38" s="259"/>
      <c r="B38" s="250"/>
      <c r="C38" s="246"/>
      <c r="D38" s="248"/>
      <c r="E38" s="243"/>
      <c r="F38" s="73" t="s">
        <v>577</v>
      </c>
    </row>
    <row r="39" spans="1:6" ht="17.100000000000001" thickBot="1">
      <c r="A39" s="259"/>
      <c r="B39" s="250"/>
      <c r="C39" s="246"/>
      <c r="D39" s="248"/>
      <c r="E39" s="243"/>
      <c r="F39" s="73" t="s">
        <v>578</v>
      </c>
    </row>
    <row r="40" spans="1:6" ht="17.100000000000001" thickBot="1">
      <c r="A40" s="259"/>
      <c r="B40" s="250"/>
      <c r="C40" s="246"/>
      <c r="D40" s="248"/>
      <c r="E40" s="243"/>
      <c r="F40" s="73" t="s">
        <v>339</v>
      </c>
    </row>
    <row r="41" spans="1:6" ht="17.100000000000001" thickBot="1">
      <c r="A41" s="259"/>
      <c r="B41" s="250"/>
      <c r="C41" s="246"/>
      <c r="D41" s="248"/>
      <c r="E41" s="243"/>
      <c r="F41" s="73" t="s">
        <v>579</v>
      </c>
    </row>
    <row r="42" spans="1:6" ht="17.100000000000001" thickBot="1">
      <c r="A42" s="259"/>
      <c r="B42" s="250"/>
      <c r="C42" s="246"/>
      <c r="D42" s="248"/>
      <c r="E42" s="243"/>
      <c r="F42" s="73" t="s">
        <v>580</v>
      </c>
    </row>
    <row r="43" spans="1:6" ht="15.95" thickBot="1">
      <c r="A43" s="259"/>
      <c r="B43" s="250"/>
      <c r="C43" s="246"/>
      <c r="D43" s="248"/>
      <c r="E43" s="243"/>
      <c r="F43" s="96" t="s">
        <v>581</v>
      </c>
    </row>
    <row r="44" spans="1:6" ht="17.100000000000001" thickBot="1">
      <c r="A44" s="259"/>
      <c r="B44" s="250"/>
      <c r="C44" s="233" t="s">
        <v>582</v>
      </c>
      <c r="D44" s="245" t="s">
        <v>583</v>
      </c>
      <c r="E44" s="245" t="s">
        <v>584</v>
      </c>
      <c r="F44" s="85" t="s">
        <v>585</v>
      </c>
    </row>
    <row r="45" spans="1:6" ht="17.100000000000001" thickBot="1">
      <c r="A45" s="259"/>
      <c r="B45" s="250"/>
      <c r="C45" s="234"/>
      <c r="D45" s="245"/>
      <c r="E45" s="245"/>
      <c r="F45" s="73" t="s">
        <v>586</v>
      </c>
    </row>
    <row r="46" spans="1:6" ht="17.100000000000001" thickBot="1">
      <c r="A46" s="259"/>
      <c r="B46" s="250"/>
      <c r="C46" s="235"/>
      <c r="D46" s="245"/>
      <c r="E46" s="245"/>
      <c r="F46" s="84" t="s">
        <v>587</v>
      </c>
    </row>
    <row r="47" spans="1:6" ht="17.100000000000001" thickBot="1">
      <c r="A47" s="259"/>
      <c r="B47" s="250"/>
      <c r="C47" s="246" t="s">
        <v>588</v>
      </c>
      <c r="D47" s="248" t="s">
        <v>589</v>
      </c>
      <c r="E47" s="245" t="s">
        <v>590</v>
      </c>
      <c r="F47" s="85" t="s">
        <v>591</v>
      </c>
    </row>
    <row r="48" spans="1:6" ht="17.100000000000001" thickBot="1">
      <c r="A48" s="259"/>
      <c r="B48" s="250"/>
      <c r="C48" s="246"/>
      <c r="D48" s="248"/>
      <c r="E48" s="245"/>
      <c r="F48" s="84" t="s">
        <v>592</v>
      </c>
    </row>
    <row r="49" spans="1:6" ht="33" thickBot="1">
      <c r="A49" s="259"/>
      <c r="B49" s="250"/>
      <c r="C49" s="79" t="s">
        <v>593</v>
      </c>
      <c r="D49" s="76" t="s">
        <v>594</v>
      </c>
      <c r="E49" s="86" t="s">
        <v>595</v>
      </c>
      <c r="F49" s="87"/>
    </row>
    <row r="50" spans="1:6" ht="65.099999999999994" thickBot="1">
      <c r="A50" s="259"/>
      <c r="B50" s="250"/>
      <c r="C50" s="79" t="s">
        <v>596</v>
      </c>
      <c r="D50" s="76" t="s">
        <v>597</v>
      </c>
      <c r="E50" s="75" t="s">
        <v>598</v>
      </c>
      <c r="F50" s="87"/>
    </row>
    <row r="51" spans="1:6" ht="17.100000000000001" thickBot="1">
      <c r="A51" s="259"/>
      <c r="B51" s="250"/>
      <c r="C51" s="79" t="s">
        <v>599</v>
      </c>
      <c r="D51" s="76" t="s">
        <v>297</v>
      </c>
      <c r="E51" s="77" t="s">
        <v>317</v>
      </c>
      <c r="F51" s="87"/>
    </row>
    <row r="52" spans="1:6" ht="17.100000000000001" thickBot="1">
      <c r="A52" s="259"/>
      <c r="B52" s="250"/>
      <c r="C52" s="79" t="s">
        <v>600</v>
      </c>
      <c r="D52" s="76" t="s">
        <v>298</v>
      </c>
      <c r="E52" s="77" t="s">
        <v>318</v>
      </c>
      <c r="F52" s="87"/>
    </row>
    <row r="53" spans="1:6" ht="17.100000000000001" thickBot="1">
      <c r="A53" s="259"/>
      <c r="B53" s="250"/>
      <c r="C53" s="79" t="s">
        <v>601</v>
      </c>
      <c r="D53" s="76" t="s">
        <v>299</v>
      </c>
      <c r="E53" s="77" t="s">
        <v>319</v>
      </c>
      <c r="F53" s="87"/>
    </row>
    <row r="54" spans="1:6" ht="17.100000000000001" thickBot="1">
      <c r="A54" s="259"/>
      <c r="B54" s="250"/>
      <c r="C54" s="79" t="s">
        <v>602</v>
      </c>
      <c r="D54" s="76" t="s">
        <v>300</v>
      </c>
      <c r="E54" s="77" t="s">
        <v>320</v>
      </c>
      <c r="F54" s="87"/>
    </row>
    <row r="55" spans="1:6" ht="33" thickBot="1">
      <c r="A55" s="259"/>
      <c r="B55" s="250"/>
      <c r="C55" s="79" t="s">
        <v>603</v>
      </c>
      <c r="D55" s="76" t="s">
        <v>301</v>
      </c>
      <c r="E55" s="75" t="s">
        <v>321</v>
      </c>
      <c r="F55" s="87"/>
    </row>
    <row r="56" spans="1:6" ht="17.100000000000001" thickBot="1">
      <c r="A56" s="259" t="s">
        <v>604</v>
      </c>
      <c r="B56" s="260" t="s">
        <v>605</v>
      </c>
      <c r="C56" s="80" t="s">
        <v>544</v>
      </c>
      <c r="D56" s="76" t="s">
        <v>302</v>
      </c>
      <c r="E56" s="77" t="s">
        <v>322</v>
      </c>
      <c r="F56" s="87"/>
    </row>
    <row r="57" spans="1:6" ht="17.100000000000001" thickBot="1">
      <c r="A57" s="259"/>
      <c r="B57" s="260"/>
      <c r="C57" s="80" t="s">
        <v>546</v>
      </c>
      <c r="D57" s="76" t="s">
        <v>303</v>
      </c>
      <c r="E57" s="77" t="s">
        <v>323</v>
      </c>
      <c r="F57" s="87"/>
    </row>
    <row r="58" spans="1:6" ht="17.100000000000001" thickBot="1">
      <c r="A58" s="259"/>
      <c r="B58" s="260"/>
      <c r="C58" s="80" t="s">
        <v>548</v>
      </c>
      <c r="D58" s="76" t="s">
        <v>304</v>
      </c>
      <c r="E58" s="77" t="s">
        <v>324</v>
      </c>
      <c r="F58" s="87"/>
    </row>
    <row r="59" spans="1:6" ht="15" customHeight="1" thickBot="1">
      <c r="A59" s="252" t="s">
        <v>606</v>
      </c>
      <c r="B59" s="250" t="s">
        <v>607</v>
      </c>
      <c r="C59" s="79" t="s">
        <v>544</v>
      </c>
      <c r="D59" s="76" t="s">
        <v>305</v>
      </c>
      <c r="E59" s="77" t="s">
        <v>608</v>
      </c>
      <c r="F59" s="87"/>
    </row>
    <row r="60" spans="1:6" ht="17.100000000000001" thickBot="1">
      <c r="A60" s="252"/>
      <c r="B60" s="250"/>
      <c r="C60" s="79" t="s">
        <v>546</v>
      </c>
      <c r="D60" s="76" t="s">
        <v>306</v>
      </c>
      <c r="E60" s="77" t="s">
        <v>326</v>
      </c>
      <c r="F60" s="87"/>
    </row>
    <row r="61" spans="1:6" ht="17.100000000000001" thickBot="1">
      <c r="A61" s="252"/>
      <c r="B61" s="250"/>
      <c r="C61" s="79" t="s">
        <v>548</v>
      </c>
      <c r="D61" s="76" t="s">
        <v>307</v>
      </c>
      <c r="E61" s="77" t="s">
        <v>609</v>
      </c>
      <c r="F61" s="87"/>
    </row>
    <row r="62" spans="1:6" ht="17.100000000000001" thickBot="1">
      <c r="A62" s="252"/>
      <c r="B62" s="250"/>
      <c r="C62" s="79" t="s">
        <v>553</v>
      </c>
      <c r="D62" s="76" t="s">
        <v>308</v>
      </c>
      <c r="E62" s="77" t="s">
        <v>328</v>
      </c>
      <c r="F62" s="87" t="s">
        <v>610</v>
      </c>
    </row>
    <row r="63" spans="1:6" ht="17.100000000000001" thickBot="1">
      <c r="A63" s="252"/>
      <c r="B63" s="250"/>
      <c r="C63" s="79" t="s">
        <v>558</v>
      </c>
      <c r="D63" s="76" t="s">
        <v>611</v>
      </c>
      <c r="E63" s="77" t="s">
        <v>323</v>
      </c>
      <c r="F63" s="87"/>
    </row>
    <row r="64" spans="1:6" ht="17.100000000000001" thickBot="1">
      <c r="A64" s="252"/>
      <c r="B64" s="250"/>
      <c r="C64" s="79" t="s">
        <v>576</v>
      </c>
      <c r="D64" s="76" t="s">
        <v>612</v>
      </c>
      <c r="E64" s="77" t="s">
        <v>324</v>
      </c>
      <c r="F64" s="87"/>
    </row>
    <row r="65" spans="1:6" ht="17.100000000000001" thickBot="1">
      <c r="A65" s="252"/>
      <c r="B65" s="250"/>
      <c r="C65" s="79" t="s">
        <v>582</v>
      </c>
      <c r="D65" s="76" t="s">
        <v>613</v>
      </c>
      <c r="E65" s="77" t="s">
        <v>614</v>
      </c>
      <c r="F65" s="87"/>
    </row>
    <row r="66" spans="1:6" ht="17.100000000000001" thickBot="1">
      <c r="A66" s="252"/>
      <c r="B66" s="250"/>
      <c r="C66" s="79" t="s">
        <v>588</v>
      </c>
      <c r="D66" s="76" t="s">
        <v>615</v>
      </c>
      <c r="E66" s="77" t="s">
        <v>616</v>
      </c>
      <c r="F66" s="87"/>
    </row>
    <row r="67" spans="1:6" ht="17.100000000000001" thickBot="1">
      <c r="A67" s="252"/>
      <c r="B67" s="250"/>
      <c r="C67" s="246" t="s">
        <v>593</v>
      </c>
      <c r="D67" s="255" t="s">
        <v>309</v>
      </c>
      <c r="E67" s="243" t="s">
        <v>316</v>
      </c>
      <c r="F67" s="97" t="s">
        <v>507</v>
      </c>
    </row>
    <row r="68" spans="1:6" ht="15.95" thickBot="1">
      <c r="A68" s="252"/>
      <c r="B68" s="250"/>
      <c r="C68" s="246"/>
      <c r="D68" s="255"/>
      <c r="E68" s="243"/>
      <c r="F68" s="94" t="s">
        <v>355</v>
      </c>
    </row>
    <row r="69" spans="1:6" ht="15.95" thickBot="1">
      <c r="A69" s="252"/>
      <c r="B69" s="250"/>
      <c r="C69" s="246"/>
      <c r="D69" s="255"/>
      <c r="E69" s="243"/>
      <c r="F69" s="94" t="s">
        <v>578</v>
      </c>
    </row>
    <row r="70" spans="1:6" ht="15.95" thickBot="1">
      <c r="A70" s="252"/>
      <c r="B70" s="250"/>
      <c r="C70" s="246"/>
      <c r="D70" s="255"/>
      <c r="E70" s="243"/>
      <c r="F70" s="94" t="s">
        <v>352</v>
      </c>
    </row>
    <row r="71" spans="1:6" ht="15.95" thickBot="1">
      <c r="A71" s="252"/>
      <c r="B71" s="250"/>
      <c r="C71" s="246"/>
      <c r="D71" s="255"/>
      <c r="E71" s="243"/>
      <c r="F71" s="94" t="s">
        <v>579</v>
      </c>
    </row>
    <row r="72" spans="1:6" ht="15.95" thickBot="1">
      <c r="A72" s="253"/>
      <c r="B72" s="251"/>
      <c r="C72" s="249"/>
      <c r="D72" s="256"/>
      <c r="E72" s="254"/>
      <c r="F72" s="98" t="s">
        <v>580</v>
      </c>
    </row>
    <row r="73" spans="1:6" ht="33.950000000000003" thickTop="1" thickBot="1">
      <c r="A73" s="93" t="s">
        <v>617</v>
      </c>
      <c r="B73" s="92" t="s">
        <v>329</v>
      </c>
      <c r="C73" s="79" t="s">
        <v>544</v>
      </c>
      <c r="D73" s="76" t="s">
        <v>310</v>
      </c>
      <c r="E73" s="77" t="s">
        <v>329</v>
      </c>
      <c r="F73" s="87"/>
    </row>
    <row r="74" spans="1:6">
      <c r="A74" s="54"/>
      <c r="B74" s="1"/>
      <c r="C74" s="54"/>
      <c r="E74" s="65"/>
    </row>
    <row r="75" spans="1:6">
      <c r="A75" s="54"/>
      <c r="B75" s="1"/>
      <c r="C75" s="54"/>
      <c r="E75" s="65"/>
    </row>
    <row r="76" spans="1:6">
      <c r="A76" s="54"/>
      <c r="B76" s="1"/>
      <c r="C76" s="54"/>
      <c r="E76" s="65"/>
    </row>
    <row r="77" spans="1:6">
      <c r="A77" s="54"/>
      <c r="B77" s="1"/>
      <c r="C77" s="54"/>
      <c r="E77" s="65"/>
    </row>
    <row r="78" spans="1:6">
      <c r="A78" s="54"/>
      <c r="B78" s="1"/>
      <c r="C78" s="54"/>
      <c r="E78" s="65"/>
    </row>
    <row r="79" spans="1:6">
      <c r="A79" s="54"/>
      <c r="B79" s="1"/>
      <c r="C79" s="54"/>
      <c r="E79" s="65"/>
    </row>
    <row r="80" spans="1:6">
      <c r="A80" s="54"/>
      <c r="B80" s="1"/>
      <c r="C80" s="54"/>
      <c r="E80" s="65"/>
    </row>
    <row r="81" spans="1:5">
      <c r="A81" s="54"/>
      <c r="B81" s="1"/>
      <c r="C81" s="54"/>
      <c r="E81" s="65"/>
    </row>
    <row r="82" spans="1:5">
      <c r="A82" s="54"/>
      <c r="B82" s="1"/>
      <c r="C82" s="54"/>
      <c r="E82" s="65"/>
    </row>
    <row r="83" spans="1:5">
      <c r="A83" s="54"/>
      <c r="B83" s="1"/>
      <c r="C83" s="54"/>
      <c r="E83" s="65"/>
    </row>
    <row r="84" spans="1:5">
      <c r="A84" s="54"/>
      <c r="B84" s="1"/>
      <c r="C84" s="54"/>
      <c r="E84" s="65"/>
    </row>
    <row r="85" spans="1:5">
      <c r="A85" s="54"/>
      <c r="B85" s="1"/>
      <c r="C85" s="54"/>
      <c r="E85" s="65"/>
    </row>
    <row r="86" spans="1:5">
      <c r="A86" s="54"/>
      <c r="B86" s="1"/>
      <c r="C86" s="54"/>
      <c r="E86" s="65"/>
    </row>
    <row r="87" spans="1:5">
      <c r="A87" s="54"/>
      <c r="B87" s="1"/>
      <c r="C87" s="54"/>
      <c r="E87" s="65"/>
    </row>
    <row r="88" spans="1:5">
      <c r="A88" s="54"/>
      <c r="B88" s="1"/>
      <c r="C88" s="54"/>
      <c r="E88" s="65"/>
    </row>
    <row r="89" spans="1:5">
      <c r="A89" s="54"/>
      <c r="B89" s="1"/>
      <c r="C89" s="54"/>
      <c r="E89" s="65"/>
    </row>
    <row r="90" spans="1:5">
      <c r="A90" s="54"/>
      <c r="B90" s="1"/>
      <c r="C90" s="54"/>
      <c r="E90" s="65"/>
    </row>
    <row r="91" spans="1:5">
      <c r="A91" s="54"/>
      <c r="B91" s="1"/>
      <c r="C91" s="54"/>
      <c r="E91" s="65"/>
    </row>
    <row r="92" spans="1:5">
      <c r="A92" s="54"/>
      <c r="B92" s="1"/>
      <c r="C92" s="54"/>
      <c r="E92" s="65"/>
    </row>
    <row r="93" spans="1:5">
      <c r="A93" s="54"/>
      <c r="B93" s="1"/>
      <c r="C93" s="54"/>
      <c r="E93" s="65"/>
    </row>
    <row r="94" spans="1:5">
      <c r="A94" s="54"/>
      <c r="B94" s="1"/>
      <c r="C94" s="54"/>
      <c r="E94" s="65"/>
    </row>
    <row r="95" spans="1:5">
      <c r="A95" s="54"/>
      <c r="B95" s="1"/>
      <c r="C95" s="54"/>
      <c r="E95" s="65"/>
    </row>
    <row r="96" spans="1:5">
      <c r="A96" s="54"/>
      <c r="B96" s="1"/>
      <c r="C96" s="54"/>
      <c r="E96" s="65"/>
    </row>
    <row r="97" spans="1:5">
      <c r="A97" s="54"/>
      <c r="B97" s="1"/>
      <c r="C97" s="54"/>
      <c r="E97" s="65"/>
    </row>
    <row r="98" spans="1:5">
      <c r="A98" s="54"/>
      <c r="B98" s="1"/>
      <c r="C98" s="54"/>
      <c r="E98" s="65"/>
    </row>
    <row r="99" spans="1:5">
      <c r="A99" s="54"/>
      <c r="B99" s="1"/>
      <c r="C99" s="54"/>
      <c r="E99" s="65"/>
    </row>
    <row r="100" spans="1:5">
      <c r="A100" s="54"/>
      <c r="B100" s="1"/>
      <c r="C100" s="54"/>
      <c r="E100" s="65"/>
    </row>
    <row r="101" spans="1:5">
      <c r="A101" s="54"/>
      <c r="B101" s="1"/>
      <c r="C101" s="54"/>
      <c r="E101" s="65"/>
    </row>
    <row r="102" spans="1:5">
      <c r="A102" s="54"/>
      <c r="B102" s="1"/>
      <c r="C102" s="54"/>
      <c r="E102" s="65"/>
    </row>
    <row r="103" spans="1:5">
      <c r="A103" s="54"/>
      <c r="B103" s="1"/>
      <c r="C103" s="54"/>
      <c r="E103" s="65"/>
    </row>
    <row r="104" spans="1:5">
      <c r="A104" s="54"/>
      <c r="B104" s="1"/>
      <c r="C104" s="54"/>
      <c r="E104" s="65"/>
    </row>
    <row r="105" spans="1:5">
      <c r="A105" s="54"/>
      <c r="B105" s="1"/>
      <c r="C105" s="54"/>
      <c r="E105" s="65"/>
    </row>
    <row r="106" spans="1:5">
      <c r="A106" s="54"/>
      <c r="B106" s="1"/>
      <c r="C106" s="54"/>
      <c r="E106" s="65"/>
    </row>
    <row r="107" spans="1:5">
      <c r="A107" s="54"/>
      <c r="B107" s="1"/>
      <c r="C107" s="54"/>
      <c r="E107" s="65"/>
    </row>
    <row r="108" spans="1:5">
      <c r="A108" s="54"/>
      <c r="B108" s="1"/>
      <c r="C108" s="54"/>
      <c r="E108" s="65"/>
    </row>
    <row r="109" spans="1:5">
      <c r="A109" s="54"/>
      <c r="B109" s="1"/>
      <c r="C109" s="54"/>
      <c r="E109" s="65"/>
    </row>
    <row r="110" spans="1:5">
      <c r="A110" s="54"/>
      <c r="B110" s="1"/>
      <c r="C110" s="54"/>
      <c r="E110" s="65"/>
    </row>
    <row r="111" spans="1:5">
      <c r="A111" s="54"/>
      <c r="B111" s="1"/>
      <c r="C111" s="54"/>
      <c r="E111" s="65"/>
    </row>
    <row r="112" spans="1:5">
      <c r="A112" s="54"/>
      <c r="B112" s="1"/>
      <c r="C112" s="54"/>
      <c r="E112" s="65"/>
    </row>
    <row r="113" spans="1:5">
      <c r="A113" s="54"/>
      <c r="B113" s="1"/>
      <c r="C113" s="54"/>
      <c r="E113" s="65"/>
    </row>
    <row r="114" spans="1:5">
      <c r="A114" s="54"/>
      <c r="B114" s="1"/>
      <c r="C114" s="54"/>
      <c r="E114" s="65"/>
    </row>
    <row r="115" spans="1:5">
      <c r="A115" s="54"/>
      <c r="B115" s="1"/>
      <c r="C115" s="54"/>
      <c r="E115" s="65"/>
    </row>
    <row r="116" spans="1:5">
      <c r="A116" s="54"/>
      <c r="B116" s="1"/>
      <c r="C116" s="54"/>
      <c r="E116" s="65"/>
    </row>
    <row r="117" spans="1:5">
      <c r="A117" s="54"/>
      <c r="B117" s="1"/>
      <c r="C117" s="54"/>
      <c r="E117" s="65"/>
    </row>
    <row r="118" spans="1:5">
      <c r="A118" s="54"/>
      <c r="B118" s="1"/>
      <c r="C118" s="54"/>
      <c r="E118" s="65"/>
    </row>
    <row r="119" spans="1:5">
      <c r="A119" s="54"/>
      <c r="B119" s="1"/>
      <c r="C119" s="54"/>
      <c r="E119" s="65"/>
    </row>
    <row r="120" spans="1:5">
      <c r="A120" s="54"/>
      <c r="B120" s="1"/>
      <c r="C120" s="54"/>
      <c r="E120" s="65"/>
    </row>
    <row r="121" spans="1:5">
      <c r="A121" s="54"/>
      <c r="B121" s="1"/>
      <c r="C121" s="54"/>
      <c r="E121" s="65"/>
    </row>
    <row r="122" spans="1:5">
      <c r="A122" s="54"/>
      <c r="B122" s="1"/>
      <c r="C122" s="54"/>
      <c r="E122" s="65"/>
    </row>
    <row r="123" spans="1:5">
      <c r="A123" s="54"/>
      <c r="B123" s="1"/>
      <c r="C123" s="54"/>
      <c r="E123" s="65"/>
    </row>
    <row r="124" spans="1:5">
      <c r="A124" s="54"/>
      <c r="B124" s="1"/>
      <c r="C124" s="54"/>
      <c r="E124" s="65"/>
    </row>
    <row r="125" spans="1:5">
      <c r="A125" s="54"/>
      <c r="B125" s="1"/>
      <c r="C125" s="54"/>
      <c r="E125" s="65"/>
    </row>
    <row r="126" spans="1:5">
      <c r="A126" s="54"/>
      <c r="B126" s="1"/>
      <c r="C126" s="54"/>
      <c r="E126" s="65"/>
    </row>
    <row r="127" spans="1:5">
      <c r="A127" s="54"/>
      <c r="B127" s="1"/>
      <c r="C127" s="54"/>
      <c r="E127" s="65"/>
    </row>
    <row r="128" spans="1:5">
      <c r="A128" s="54"/>
      <c r="B128" s="1"/>
      <c r="C128" s="54"/>
      <c r="E128" s="65"/>
    </row>
    <row r="129" spans="1:5">
      <c r="A129" s="54"/>
      <c r="B129" s="1"/>
      <c r="C129" s="54"/>
      <c r="E129" s="65"/>
    </row>
    <row r="130" spans="1:5">
      <c r="A130" s="54"/>
      <c r="B130" s="1"/>
      <c r="C130" s="54"/>
      <c r="E130" s="65"/>
    </row>
    <row r="131" spans="1:5">
      <c r="A131" s="54"/>
      <c r="B131" s="1"/>
      <c r="C131" s="54"/>
      <c r="E131" s="65"/>
    </row>
    <row r="132" spans="1:5">
      <c r="A132" s="54"/>
      <c r="B132" s="1"/>
      <c r="C132" s="54"/>
      <c r="E132" s="65"/>
    </row>
    <row r="133" spans="1:5">
      <c r="A133" s="54"/>
      <c r="B133" s="1"/>
      <c r="C133" s="54"/>
      <c r="E133" s="65"/>
    </row>
    <row r="134" spans="1:5">
      <c r="A134" s="54"/>
      <c r="B134" s="1"/>
      <c r="C134" s="54"/>
      <c r="E134" s="65"/>
    </row>
    <row r="135" spans="1:5">
      <c r="A135" s="54"/>
      <c r="B135" s="1"/>
      <c r="C135" s="54"/>
      <c r="E135" s="65"/>
    </row>
    <row r="136" spans="1:5">
      <c r="A136" s="54"/>
      <c r="B136" s="1"/>
      <c r="C136" s="54"/>
      <c r="E136" s="65"/>
    </row>
    <row r="137" spans="1:5">
      <c r="A137" s="54"/>
      <c r="B137" s="1"/>
      <c r="C137" s="54"/>
      <c r="E137" s="65"/>
    </row>
    <row r="138" spans="1:5">
      <c r="A138" s="54"/>
      <c r="B138" s="1"/>
      <c r="C138" s="54"/>
      <c r="E138" s="65"/>
    </row>
    <row r="139" spans="1:5">
      <c r="A139" s="54"/>
      <c r="B139" s="1"/>
      <c r="C139" s="54"/>
      <c r="E139" s="65"/>
    </row>
    <row r="140" spans="1:5">
      <c r="A140" s="54"/>
      <c r="B140" s="1"/>
      <c r="C140" s="54"/>
      <c r="E140" s="65"/>
    </row>
    <row r="141" spans="1:5">
      <c r="A141" s="54"/>
      <c r="B141" s="1"/>
      <c r="C141" s="54"/>
      <c r="E141" s="65"/>
    </row>
    <row r="142" spans="1:5">
      <c r="A142" s="54"/>
      <c r="B142" s="1"/>
      <c r="C142" s="54"/>
      <c r="E142" s="65"/>
    </row>
    <row r="143" spans="1:5">
      <c r="A143" s="54"/>
      <c r="B143" s="1"/>
      <c r="C143" s="54"/>
      <c r="E143" s="65"/>
    </row>
    <row r="144" spans="1:5">
      <c r="A144" s="54"/>
      <c r="B144" s="1"/>
      <c r="C144" s="54"/>
      <c r="E144" s="65"/>
    </row>
    <row r="145" spans="1:5">
      <c r="A145" s="54"/>
      <c r="B145" s="1"/>
      <c r="C145" s="54"/>
      <c r="E145" s="65"/>
    </row>
    <row r="146" spans="1:5">
      <c r="A146" s="54"/>
      <c r="B146" s="1"/>
      <c r="C146" s="54"/>
      <c r="E146" s="65"/>
    </row>
    <row r="147" spans="1:5">
      <c r="A147" s="54"/>
      <c r="B147" s="1"/>
      <c r="C147" s="54"/>
      <c r="E147" s="65"/>
    </row>
    <row r="148" spans="1:5">
      <c r="A148" s="54"/>
      <c r="B148" s="1"/>
      <c r="C148" s="54"/>
      <c r="E148" s="65"/>
    </row>
    <row r="149" spans="1:5">
      <c r="A149" s="54"/>
      <c r="B149" s="1"/>
      <c r="C149" s="54"/>
      <c r="E149" s="65"/>
    </row>
    <row r="150" spans="1:5">
      <c r="A150" s="54"/>
      <c r="B150" s="1"/>
      <c r="C150" s="54"/>
      <c r="E150" s="65"/>
    </row>
    <row r="151" spans="1:5">
      <c r="A151" s="54"/>
      <c r="B151" s="1"/>
      <c r="C151" s="54"/>
      <c r="E151" s="65"/>
    </row>
    <row r="152" spans="1:5">
      <c r="A152" s="54"/>
      <c r="B152" s="1"/>
      <c r="C152" s="54"/>
      <c r="E152" s="65"/>
    </row>
    <row r="153" spans="1:5">
      <c r="A153" s="54"/>
      <c r="B153" s="1"/>
      <c r="C153" s="54"/>
      <c r="E153" s="65"/>
    </row>
    <row r="154" spans="1:5">
      <c r="A154" s="54"/>
      <c r="B154" s="1"/>
      <c r="C154" s="54"/>
      <c r="E154" s="65"/>
    </row>
    <row r="155" spans="1:5">
      <c r="A155" s="54"/>
      <c r="B155" s="1"/>
      <c r="C155" s="54"/>
      <c r="E155" s="65"/>
    </row>
    <row r="156" spans="1:5">
      <c r="A156" s="54"/>
      <c r="B156" s="1"/>
      <c r="C156" s="54"/>
      <c r="E156" s="65"/>
    </row>
    <row r="157" spans="1:5">
      <c r="A157" s="54"/>
      <c r="B157" s="1"/>
      <c r="C157" s="54"/>
      <c r="E157" s="65"/>
    </row>
    <row r="158" spans="1:5">
      <c r="A158" s="54"/>
      <c r="B158" s="1"/>
      <c r="C158" s="54"/>
      <c r="E158" s="65"/>
    </row>
    <row r="159" spans="1:5">
      <c r="A159" s="54"/>
      <c r="B159" s="1"/>
      <c r="C159" s="54"/>
      <c r="E159" s="65"/>
    </row>
    <row r="160" spans="1:5">
      <c r="A160" s="54"/>
      <c r="B160" s="1"/>
      <c r="C160" s="54"/>
      <c r="E160" s="65"/>
    </row>
    <row r="161" spans="1:5">
      <c r="A161" s="54"/>
      <c r="B161" s="1"/>
      <c r="C161" s="54"/>
      <c r="E161" s="65"/>
    </row>
    <row r="162" spans="1:5">
      <c r="A162" s="54"/>
      <c r="B162" s="1"/>
      <c r="C162" s="54"/>
      <c r="E162" s="65"/>
    </row>
    <row r="163" spans="1:5">
      <c r="A163" s="54"/>
      <c r="B163" s="1"/>
      <c r="C163" s="54"/>
      <c r="E163" s="65"/>
    </row>
    <row r="164" spans="1:5">
      <c r="A164" s="54"/>
      <c r="B164" s="1"/>
      <c r="C164" s="54"/>
      <c r="E164" s="65"/>
    </row>
    <row r="165" spans="1:5">
      <c r="A165" s="54"/>
      <c r="B165" s="1"/>
      <c r="C165" s="54"/>
      <c r="E165" s="65"/>
    </row>
    <row r="166" spans="1:5">
      <c r="A166" s="54"/>
      <c r="B166" s="1"/>
      <c r="C166" s="54"/>
      <c r="E166" s="65"/>
    </row>
    <row r="167" spans="1:5">
      <c r="A167" s="54"/>
      <c r="B167" s="1"/>
      <c r="C167" s="54"/>
      <c r="E167" s="65"/>
    </row>
    <row r="168" spans="1:5">
      <c r="A168" s="54"/>
      <c r="B168" s="1"/>
      <c r="C168" s="54"/>
      <c r="E168" s="65"/>
    </row>
    <row r="169" spans="1:5">
      <c r="A169" s="54"/>
      <c r="B169" s="1"/>
      <c r="C169" s="54"/>
      <c r="E169" s="65"/>
    </row>
    <row r="170" spans="1:5">
      <c r="A170" s="54"/>
      <c r="B170" s="1"/>
      <c r="C170" s="54"/>
      <c r="E170" s="65"/>
    </row>
    <row r="171" spans="1:5">
      <c r="A171" s="54"/>
      <c r="B171" s="1"/>
      <c r="C171" s="54"/>
      <c r="E171" s="65"/>
    </row>
    <row r="172" spans="1:5">
      <c r="A172" s="54"/>
      <c r="B172" s="1"/>
      <c r="C172" s="54"/>
      <c r="E172" s="65"/>
    </row>
    <row r="173" spans="1:5">
      <c r="A173" s="54"/>
      <c r="B173" s="1"/>
      <c r="C173" s="54"/>
      <c r="E173" s="65"/>
    </row>
    <row r="174" spans="1:5">
      <c r="A174" s="54"/>
      <c r="B174" s="1"/>
      <c r="C174" s="54"/>
      <c r="E174" s="65"/>
    </row>
    <row r="175" spans="1:5">
      <c r="A175" s="54"/>
      <c r="B175" s="1"/>
      <c r="C175" s="54"/>
      <c r="E175" s="65"/>
    </row>
    <row r="176" spans="1:5">
      <c r="A176" s="54"/>
      <c r="B176" s="1"/>
      <c r="C176" s="54"/>
      <c r="E176" s="65"/>
    </row>
    <row r="177" spans="1:5">
      <c r="A177" s="54"/>
      <c r="B177" s="1"/>
      <c r="C177" s="54"/>
      <c r="E177" s="65"/>
    </row>
    <row r="178" spans="1:5">
      <c r="A178" s="54"/>
      <c r="B178" s="1"/>
      <c r="C178" s="54"/>
      <c r="E178" s="65"/>
    </row>
    <row r="179" spans="1:5">
      <c r="A179" s="54"/>
      <c r="B179" s="1"/>
      <c r="C179" s="54"/>
      <c r="E179" s="65"/>
    </row>
    <row r="180" spans="1:5">
      <c r="A180" s="54"/>
      <c r="B180" s="1"/>
      <c r="C180" s="54"/>
      <c r="E180" s="65"/>
    </row>
    <row r="181" spans="1:5">
      <c r="A181" s="54"/>
      <c r="B181" s="1"/>
      <c r="C181" s="54"/>
      <c r="E181" s="65"/>
    </row>
    <row r="182" spans="1:5">
      <c r="A182" s="54"/>
      <c r="B182" s="1"/>
      <c r="C182" s="54"/>
      <c r="E182" s="65"/>
    </row>
    <row r="183" spans="1:5">
      <c r="A183" s="54"/>
      <c r="B183" s="1"/>
      <c r="C183" s="54"/>
      <c r="E183" s="65"/>
    </row>
    <row r="184" spans="1:5">
      <c r="A184" s="54"/>
      <c r="B184" s="1"/>
      <c r="C184" s="54"/>
      <c r="E184" s="65"/>
    </row>
    <row r="185" spans="1:5">
      <c r="A185" s="54"/>
      <c r="B185" s="1"/>
      <c r="C185" s="54"/>
      <c r="E185" s="65"/>
    </row>
    <row r="186" spans="1:5">
      <c r="A186" s="54"/>
      <c r="B186" s="1"/>
      <c r="C186" s="54"/>
      <c r="E186" s="65"/>
    </row>
    <row r="187" spans="1:5">
      <c r="A187" s="54"/>
      <c r="B187" s="1"/>
      <c r="C187" s="54"/>
      <c r="E187" s="65"/>
    </row>
    <row r="188" spans="1:5">
      <c r="A188" s="54"/>
      <c r="B188" s="1"/>
      <c r="C188" s="54"/>
      <c r="E188" s="65"/>
    </row>
    <row r="189" spans="1:5">
      <c r="A189" s="54"/>
      <c r="B189" s="1"/>
      <c r="C189" s="54"/>
      <c r="E189" s="65"/>
    </row>
    <row r="190" spans="1:5">
      <c r="A190" s="54"/>
      <c r="B190" s="1"/>
      <c r="C190" s="54"/>
      <c r="E190" s="65"/>
    </row>
    <row r="191" spans="1:5">
      <c r="A191" s="54"/>
      <c r="B191" s="1"/>
      <c r="C191" s="54"/>
      <c r="E191" s="65"/>
    </row>
    <row r="192" spans="1:5">
      <c r="A192" s="54"/>
      <c r="B192" s="1"/>
      <c r="C192" s="54"/>
      <c r="E192" s="65"/>
    </row>
    <row r="193" spans="1:5">
      <c r="A193" s="54"/>
      <c r="B193" s="1"/>
      <c r="C193" s="54"/>
      <c r="E193" s="65"/>
    </row>
    <row r="194" spans="1:5">
      <c r="A194" s="54"/>
      <c r="B194" s="1"/>
      <c r="C194" s="54"/>
      <c r="E194" s="65"/>
    </row>
    <row r="195" spans="1:5">
      <c r="A195" s="54"/>
      <c r="B195" s="1"/>
      <c r="C195" s="54"/>
      <c r="E195" s="65"/>
    </row>
    <row r="196" spans="1:5">
      <c r="A196" s="54"/>
      <c r="B196" s="1"/>
      <c r="C196" s="54"/>
      <c r="E196" s="65"/>
    </row>
    <row r="197" spans="1:5">
      <c r="A197" s="54"/>
      <c r="B197" s="1"/>
      <c r="C197" s="54"/>
      <c r="E197" s="65"/>
    </row>
    <row r="198" spans="1:5">
      <c r="A198" s="54"/>
      <c r="B198" s="1"/>
      <c r="C198" s="54"/>
      <c r="E198" s="65"/>
    </row>
    <row r="199" spans="1:5">
      <c r="A199" s="54"/>
      <c r="B199" s="1"/>
      <c r="C199" s="54"/>
      <c r="E199" s="65"/>
    </row>
    <row r="200" spans="1:5">
      <c r="A200" s="54"/>
      <c r="B200" s="1"/>
      <c r="C200" s="54"/>
      <c r="E200" s="65"/>
    </row>
    <row r="201" spans="1:5">
      <c r="A201" s="54"/>
      <c r="B201" s="1"/>
      <c r="C201" s="54"/>
      <c r="E201" s="65"/>
    </row>
    <row r="202" spans="1:5">
      <c r="A202" s="54"/>
      <c r="B202" s="1"/>
      <c r="C202" s="54"/>
      <c r="E202" s="65"/>
    </row>
    <row r="203" spans="1:5">
      <c r="A203" s="54"/>
      <c r="B203" s="1"/>
      <c r="C203" s="54"/>
      <c r="E203" s="65"/>
    </row>
    <row r="204" spans="1:5">
      <c r="A204" s="54"/>
      <c r="B204" s="1"/>
      <c r="C204" s="54"/>
      <c r="E204" s="65"/>
    </row>
    <row r="205" spans="1:5">
      <c r="A205" s="54"/>
      <c r="B205" s="1"/>
      <c r="C205" s="54"/>
      <c r="E205" s="65"/>
    </row>
    <row r="206" spans="1:5">
      <c r="A206" s="54"/>
      <c r="B206" s="1"/>
      <c r="C206" s="54"/>
      <c r="E206" s="65"/>
    </row>
    <row r="207" spans="1:5">
      <c r="A207" s="54"/>
      <c r="B207" s="1"/>
      <c r="C207" s="54"/>
      <c r="E207" s="65"/>
    </row>
    <row r="208" spans="1:5">
      <c r="A208" s="54"/>
      <c r="B208" s="1"/>
      <c r="C208" s="54"/>
      <c r="E208" s="65"/>
    </row>
    <row r="209" spans="1:5">
      <c r="A209" s="54"/>
      <c r="B209" s="1"/>
      <c r="C209" s="54"/>
      <c r="E209" s="65"/>
    </row>
    <row r="210" spans="1:5">
      <c r="A210" s="54"/>
      <c r="B210" s="1"/>
      <c r="C210" s="54"/>
      <c r="E210" s="65"/>
    </row>
    <row r="211" spans="1:5">
      <c r="A211" s="54"/>
      <c r="B211" s="1"/>
      <c r="C211" s="54"/>
      <c r="E211" s="65"/>
    </row>
    <row r="212" spans="1:5">
      <c r="A212" s="54"/>
      <c r="B212" s="1"/>
      <c r="C212" s="54"/>
      <c r="E212" s="65"/>
    </row>
    <row r="213" spans="1:5">
      <c r="A213" s="54"/>
      <c r="B213" s="1"/>
      <c r="C213" s="54"/>
      <c r="E213" s="65"/>
    </row>
    <row r="214" spans="1:5">
      <c r="A214" s="54"/>
      <c r="B214" s="1"/>
      <c r="C214" s="54"/>
      <c r="E214" s="65"/>
    </row>
    <row r="215" spans="1:5">
      <c r="A215" s="54"/>
      <c r="B215" s="1"/>
      <c r="C215" s="54"/>
      <c r="E215" s="65"/>
    </row>
    <row r="216" spans="1:5">
      <c r="A216" s="54"/>
      <c r="B216" s="1"/>
      <c r="C216" s="54"/>
      <c r="E216" s="65"/>
    </row>
    <row r="217" spans="1:5">
      <c r="A217" s="54"/>
      <c r="B217" s="1"/>
      <c r="C217" s="54"/>
      <c r="E217" s="65"/>
    </row>
    <row r="218" spans="1:5">
      <c r="A218" s="54"/>
      <c r="B218" s="1"/>
      <c r="C218" s="54"/>
      <c r="E218" s="65"/>
    </row>
    <row r="219" spans="1:5">
      <c r="A219" s="54"/>
      <c r="B219" s="1"/>
      <c r="C219" s="54"/>
      <c r="E219" s="65"/>
    </row>
    <row r="220" spans="1:5">
      <c r="A220" s="54"/>
      <c r="B220" s="1"/>
      <c r="C220" s="54"/>
      <c r="E220" s="65"/>
    </row>
    <row r="221" spans="1:5">
      <c r="A221" s="54"/>
      <c r="B221" s="1"/>
      <c r="C221" s="54"/>
      <c r="E221" s="65"/>
    </row>
    <row r="222" spans="1:5">
      <c r="A222" s="54"/>
      <c r="B222" s="1"/>
      <c r="C222" s="54"/>
      <c r="E222" s="65"/>
    </row>
    <row r="223" spans="1:5">
      <c r="A223" s="54"/>
      <c r="B223" s="1"/>
      <c r="C223" s="54"/>
      <c r="E223" s="65"/>
    </row>
    <row r="224" spans="1:5">
      <c r="A224" s="54"/>
      <c r="B224" s="1"/>
      <c r="C224" s="54"/>
      <c r="E224" s="65"/>
    </row>
    <row r="225" spans="1:5">
      <c r="A225" s="54"/>
      <c r="B225" s="1"/>
      <c r="C225" s="54"/>
      <c r="E225" s="65"/>
    </row>
    <row r="226" spans="1:5">
      <c r="A226" s="54"/>
      <c r="B226" s="1"/>
      <c r="C226" s="54"/>
      <c r="E226" s="65"/>
    </row>
    <row r="227" spans="1:5">
      <c r="A227" s="54"/>
      <c r="B227" s="1"/>
      <c r="C227" s="54"/>
      <c r="E227" s="65"/>
    </row>
    <row r="228" spans="1:5">
      <c r="A228" s="54"/>
      <c r="B228" s="1"/>
      <c r="C228" s="54"/>
      <c r="E228" s="65"/>
    </row>
    <row r="229" spans="1:5">
      <c r="A229" s="54"/>
      <c r="B229" s="1"/>
      <c r="C229" s="54"/>
      <c r="E229" s="65"/>
    </row>
    <row r="230" spans="1:5">
      <c r="A230" s="54"/>
      <c r="B230" s="1"/>
      <c r="C230" s="54"/>
      <c r="E230" s="65"/>
    </row>
    <row r="231" spans="1:5">
      <c r="A231" s="54"/>
      <c r="B231" s="1"/>
      <c r="C231" s="54"/>
      <c r="E231" s="65"/>
    </row>
    <row r="232" spans="1:5">
      <c r="A232" s="54"/>
      <c r="B232" s="1"/>
      <c r="C232" s="54"/>
      <c r="E232" s="65"/>
    </row>
    <row r="233" spans="1:5">
      <c r="A233" s="54"/>
      <c r="B233" s="1"/>
      <c r="C233" s="54"/>
      <c r="E233" s="65"/>
    </row>
    <row r="234" spans="1:5">
      <c r="A234" s="54"/>
      <c r="B234" s="1"/>
      <c r="C234" s="54"/>
      <c r="E234" s="65"/>
    </row>
    <row r="235" spans="1:5">
      <c r="A235" s="54"/>
      <c r="B235" s="1"/>
      <c r="C235" s="54"/>
      <c r="E235" s="65"/>
    </row>
    <row r="236" spans="1:5">
      <c r="A236" s="54"/>
      <c r="B236" s="1"/>
      <c r="C236" s="54"/>
      <c r="E236" s="65"/>
    </row>
    <row r="237" spans="1:5">
      <c r="A237" s="54"/>
      <c r="B237" s="1"/>
      <c r="C237" s="54"/>
      <c r="E237" s="65"/>
    </row>
    <row r="238" spans="1:5">
      <c r="A238" s="54"/>
      <c r="B238" s="1"/>
      <c r="C238" s="54"/>
      <c r="E238" s="65"/>
    </row>
    <row r="239" spans="1:5">
      <c r="A239" s="54"/>
      <c r="B239" s="1"/>
      <c r="C239" s="54"/>
      <c r="E239" s="65"/>
    </row>
    <row r="240" spans="1:5">
      <c r="A240" s="54"/>
      <c r="B240" s="1"/>
      <c r="C240" s="54"/>
      <c r="E240" s="65"/>
    </row>
    <row r="241" spans="1:5">
      <c r="A241" s="54"/>
      <c r="B241" s="1"/>
      <c r="C241" s="54"/>
      <c r="E241" s="65"/>
    </row>
    <row r="242" spans="1:5">
      <c r="A242" s="54"/>
      <c r="B242" s="1"/>
      <c r="C242" s="54"/>
      <c r="E242" s="65"/>
    </row>
    <row r="243" spans="1:5">
      <c r="A243" s="54"/>
      <c r="B243" s="1"/>
      <c r="C243" s="54"/>
      <c r="E243" s="65"/>
    </row>
    <row r="244" spans="1:5">
      <c r="A244" s="54"/>
      <c r="B244" s="1"/>
      <c r="C244" s="54"/>
      <c r="E244" s="65"/>
    </row>
    <row r="245" spans="1:5">
      <c r="A245" s="54"/>
      <c r="B245" s="1"/>
      <c r="C245" s="54"/>
      <c r="E245" s="65"/>
    </row>
    <row r="246" spans="1:5">
      <c r="A246" s="54"/>
      <c r="B246" s="1"/>
      <c r="C246" s="54"/>
      <c r="E246" s="65"/>
    </row>
    <row r="247" spans="1:5">
      <c r="A247" s="54"/>
      <c r="B247" s="1"/>
      <c r="C247" s="54"/>
      <c r="E247" s="65"/>
    </row>
    <row r="248" spans="1:5">
      <c r="A248" s="54"/>
      <c r="B248" s="1"/>
      <c r="C248" s="54"/>
      <c r="E248" s="65"/>
    </row>
    <row r="249" spans="1:5">
      <c r="A249" s="54"/>
      <c r="B249" s="1"/>
      <c r="C249" s="54"/>
      <c r="E249" s="65"/>
    </row>
    <row r="250" spans="1:5">
      <c r="A250" s="54"/>
      <c r="B250" s="1"/>
      <c r="C250" s="54"/>
      <c r="E250" s="65"/>
    </row>
    <row r="251" spans="1:5">
      <c r="A251" s="54"/>
      <c r="B251" s="1"/>
      <c r="C251" s="54"/>
      <c r="E251" s="65"/>
    </row>
    <row r="252" spans="1:5">
      <c r="A252" s="54"/>
      <c r="B252" s="1"/>
      <c r="C252" s="54"/>
      <c r="E252" s="65"/>
    </row>
    <row r="253" spans="1:5">
      <c r="A253" s="54"/>
      <c r="B253" s="1"/>
      <c r="C253" s="54"/>
      <c r="E253" s="65"/>
    </row>
    <row r="254" spans="1:5">
      <c r="A254" s="54"/>
      <c r="B254" s="1"/>
      <c r="C254" s="54"/>
      <c r="E254" s="65"/>
    </row>
    <row r="255" spans="1:5">
      <c r="A255" s="54"/>
      <c r="B255" s="1"/>
      <c r="C255" s="54"/>
      <c r="E255" s="65"/>
    </row>
    <row r="256" spans="1:5">
      <c r="A256" s="54"/>
      <c r="B256" s="1"/>
      <c r="C256" s="54"/>
      <c r="E256" s="65"/>
    </row>
    <row r="257" spans="1:5">
      <c r="A257" s="54"/>
      <c r="B257" s="1"/>
      <c r="C257" s="54"/>
      <c r="E257" s="65"/>
    </row>
    <row r="258" spans="1:5">
      <c r="A258" s="54"/>
      <c r="B258" s="1"/>
      <c r="C258" s="54"/>
      <c r="E258" s="65"/>
    </row>
    <row r="259" spans="1:5">
      <c r="A259" s="54"/>
      <c r="B259" s="1"/>
      <c r="C259" s="54"/>
      <c r="E259" s="65"/>
    </row>
    <row r="260" spans="1:5">
      <c r="A260" s="54"/>
      <c r="B260" s="1"/>
      <c r="C260" s="54"/>
      <c r="E260" s="65"/>
    </row>
    <row r="261" spans="1:5">
      <c r="A261" s="54"/>
      <c r="B261" s="1"/>
      <c r="C261" s="54"/>
      <c r="E261" s="65"/>
    </row>
    <row r="262" spans="1:5">
      <c r="A262" s="54"/>
      <c r="B262" s="1"/>
      <c r="C262" s="54"/>
      <c r="E262" s="65"/>
    </row>
    <row r="263" spans="1:5">
      <c r="A263" s="54"/>
      <c r="B263" s="1"/>
      <c r="C263" s="54"/>
      <c r="E263" s="65"/>
    </row>
    <row r="264" spans="1:5">
      <c r="A264" s="54"/>
      <c r="B264" s="1"/>
      <c r="C264" s="54"/>
      <c r="E264" s="65"/>
    </row>
    <row r="265" spans="1:5">
      <c r="A265" s="54"/>
      <c r="B265" s="1"/>
      <c r="C265" s="54"/>
      <c r="E265" s="65"/>
    </row>
    <row r="266" spans="1:5">
      <c r="A266" s="54"/>
      <c r="B266" s="1"/>
      <c r="C266" s="54"/>
      <c r="E266" s="65"/>
    </row>
    <row r="267" spans="1:5">
      <c r="A267" s="54"/>
      <c r="B267" s="1"/>
      <c r="C267" s="54"/>
      <c r="E267" s="65"/>
    </row>
    <row r="268" spans="1:5">
      <c r="A268" s="54"/>
      <c r="B268" s="1"/>
      <c r="C268" s="54"/>
      <c r="E268" s="65"/>
    </row>
    <row r="269" spans="1:5">
      <c r="A269" s="54"/>
      <c r="B269" s="1"/>
      <c r="C269" s="54"/>
      <c r="E269" s="65"/>
    </row>
    <row r="270" spans="1:5">
      <c r="A270" s="54"/>
      <c r="B270" s="1"/>
      <c r="C270" s="54"/>
      <c r="E270" s="65"/>
    </row>
    <row r="271" spans="1:5">
      <c r="A271" s="54"/>
      <c r="B271" s="1"/>
      <c r="C271" s="54"/>
      <c r="E271" s="65"/>
    </row>
    <row r="272" spans="1:5">
      <c r="A272" s="54"/>
      <c r="B272" s="1"/>
      <c r="C272" s="54"/>
      <c r="E272" s="65"/>
    </row>
    <row r="273" spans="1:5">
      <c r="A273" s="54"/>
      <c r="B273" s="1"/>
      <c r="C273" s="54"/>
      <c r="E273" s="65"/>
    </row>
    <row r="274" spans="1:5">
      <c r="A274" s="54"/>
      <c r="B274" s="1"/>
      <c r="C274" s="54"/>
      <c r="E274" s="65"/>
    </row>
    <row r="275" spans="1:5">
      <c r="A275" s="54"/>
      <c r="B275" s="1"/>
      <c r="C275" s="54"/>
      <c r="E275" s="65"/>
    </row>
    <row r="276" spans="1:5">
      <c r="A276" s="54"/>
      <c r="B276" s="1"/>
      <c r="C276" s="54"/>
      <c r="E276" s="65"/>
    </row>
    <row r="277" spans="1:5">
      <c r="A277" s="54"/>
      <c r="B277" s="1"/>
      <c r="C277" s="54"/>
      <c r="E277" s="65"/>
    </row>
    <row r="278" spans="1:5">
      <c r="A278" s="54"/>
      <c r="B278" s="1"/>
      <c r="C278" s="54"/>
      <c r="E278" s="65"/>
    </row>
    <row r="279" spans="1:5">
      <c r="A279" s="54"/>
      <c r="B279" s="1"/>
      <c r="C279" s="54"/>
      <c r="E279" s="65"/>
    </row>
    <row r="280" spans="1:5">
      <c r="A280" s="54"/>
      <c r="B280" s="1"/>
      <c r="C280" s="54"/>
      <c r="E280" s="65"/>
    </row>
    <row r="281" spans="1:5">
      <c r="A281" s="54"/>
      <c r="B281" s="1"/>
      <c r="C281" s="54"/>
      <c r="E281" s="65"/>
    </row>
    <row r="282" spans="1:5">
      <c r="A282" s="54"/>
      <c r="B282" s="1"/>
      <c r="C282" s="54"/>
      <c r="E282" s="65"/>
    </row>
    <row r="283" spans="1:5">
      <c r="A283" s="54"/>
      <c r="B283" s="1"/>
      <c r="C283" s="54"/>
      <c r="E283" s="65"/>
    </row>
    <row r="284" spans="1:5">
      <c r="A284" s="54"/>
      <c r="B284" s="1"/>
      <c r="C284" s="54"/>
      <c r="E284" s="65"/>
    </row>
    <row r="285" spans="1:5">
      <c r="A285" s="54"/>
      <c r="B285" s="1"/>
      <c r="C285" s="54"/>
      <c r="E285" s="65"/>
    </row>
    <row r="286" spans="1:5">
      <c r="A286" s="54"/>
      <c r="B286" s="1"/>
      <c r="C286" s="54"/>
      <c r="E286" s="65"/>
    </row>
    <row r="287" spans="1:5">
      <c r="A287" s="54"/>
      <c r="B287" s="1"/>
      <c r="C287" s="54"/>
      <c r="E287" s="65"/>
    </row>
    <row r="288" spans="1:5">
      <c r="A288" s="54"/>
      <c r="B288" s="1"/>
      <c r="C288" s="54"/>
      <c r="E288" s="65"/>
    </row>
    <row r="289" spans="1:5">
      <c r="A289" s="54"/>
      <c r="B289" s="1"/>
      <c r="C289" s="54"/>
      <c r="E289" s="65"/>
    </row>
    <row r="290" spans="1:5">
      <c r="A290" s="54"/>
      <c r="B290" s="1"/>
      <c r="C290" s="54"/>
      <c r="E290" s="65"/>
    </row>
    <row r="291" spans="1:5">
      <c r="A291" s="54"/>
      <c r="B291" s="1"/>
      <c r="C291" s="54"/>
      <c r="E291" s="65"/>
    </row>
    <row r="292" spans="1:5">
      <c r="A292" s="54"/>
      <c r="B292" s="1"/>
      <c r="C292" s="54"/>
      <c r="E292" s="65"/>
    </row>
    <row r="293" spans="1:5">
      <c r="A293" s="54"/>
      <c r="B293" s="1"/>
      <c r="C293" s="54"/>
      <c r="E293" s="65"/>
    </row>
    <row r="294" spans="1:5">
      <c r="A294" s="54"/>
      <c r="B294" s="1"/>
      <c r="C294" s="54"/>
      <c r="E294" s="65"/>
    </row>
    <row r="295" spans="1:5">
      <c r="A295" s="54"/>
      <c r="B295" s="1"/>
      <c r="C295" s="54"/>
      <c r="E295" s="65"/>
    </row>
    <row r="296" spans="1:5">
      <c r="A296" s="54"/>
      <c r="B296" s="1"/>
      <c r="C296" s="54"/>
      <c r="E296" s="65"/>
    </row>
    <row r="297" spans="1:5">
      <c r="A297" s="54"/>
      <c r="B297" s="1"/>
      <c r="C297" s="54"/>
      <c r="E297" s="65"/>
    </row>
    <row r="298" spans="1:5">
      <c r="A298" s="54"/>
      <c r="B298" s="1"/>
      <c r="C298" s="54"/>
      <c r="E298" s="65"/>
    </row>
    <row r="299" spans="1:5">
      <c r="A299" s="54"/>
      <c r="B299" s="1"/>
      <c r="C299" s="54"/>
      <c r="E299" s="65"/>
    </row>
    <row r="300" spans="1:5">
      <c r="A300" s="54"/>
      <c r="B300" s="1"/>
      <c r="C300" s="54"/>
      <c r="E300" s="65"/>
    </row>
    <row r="301" spans="1:5">
      <c r="A301" s="54"/>
      <c r="B301" s="1"/>
      <c r="C301" s="54"/>
      <c r="E301" s="65"/>
    </row>
    <row r="302" spans="1:5">
      <c r="A302" s="54"/>
      <c r="B302" s="1"/>
      <c r="C302" s="54"/>
      <c r="E302" s="65"/>
    </row>
    <row r="303" spans="1:5">
      <c r="A303" s="54"/>
      <c r="B303" s="1"/>
      <c r="C303" s="54"/>
      <c r="E303" s="65"/>
    </row>
    <row r="304" spans="1:5">
      <c r="A304" s="54"/>
      <c r="B304" s="1"/>
      <c r="C304" s="54"/>
      <c r="E304" s="65"/>
    </row>
    <row r="305" spans="1:5">
      <c r="A305" s="54"/>
      <c r="B305" s="1"/>
      <c r="C305" s="54"/>
      <c r="E305" s="65"/>
    </row>
    <row r="306" spans="1:5">
      <c r="A306" s="54"/>
      <c r="B306" s="1"/>
      <c r="C306" s="54"/>
      <c r="E306" s="65"/>
    </row>
    <row r="307" spans="1:5">
      <c r="A307" s="54"/>
      <c r="B307" s="1"/>
      <c r="C307" s="54"/>
      <c r="E307" s="65"/>
    </row>
    <row r="308" spans="1:5">
      <c r="A308" s="54"/>
      <c r="B308" s="1"/>
      <c r="C308" s="54"/>
      <c r="E308" s="65"/>
    </row>
    <row r="309" spans="1:5">
      <c r="A309" s="54"/>
      <c r="B309" s="1"/>
      <c r="C309" s="54"/>
      <c r="E309" s="65"/>
    </row>
    <row r="310" spans="1:5">
      <c r="A310" s="54"/>
      <c r="B310" s="1"/>
      <c r="C310" s="54"/>
      <c r="E310" s="65"/>
    </row>
    <row r="311" spans="1:5">
      <c r="A311" s="54"/>
      <c r="B311" s="1"/>
      <c r="C311" s="54"/>
      <c r="E311" s="65"/>
    </row>
    <row r="312" spans="1:5">
      <c r="A312" s="54"/>
      <c r="B312" s="1"/>
      <c r="C312" s="54"/>
      <c r="E312" s="65"/>
    </row>
    <row r="313" spans="1:5">
      <c r="A313" s="54"/>
      <c r="B313" s="1"/>
      <c r="C313" s="54"/>
      <c r="E313" s="65"/>
    </row>
    <row r="314" spans="1:5">
      <c r="A314" s="54"/>
      <c r="B314" s="1"/>
      <c r="C314" s="54"/>
      <c r="E314" s="65"/>
    </row>
    <row r="315" spans="1:5">
      <c r="A315" s="54"/>
      <c r="B315" s="1"/>
      <c r="C315" s="54"/>
      <c r="E315" s="65"/>
    </row>
    <row r="316" spans="1:5">
      <c r="A316" s="54"/>
      <c r="B316" s="1"/>
      <c r="C316" s="54"/>
      <c r="E316" s="65"/>
    </row>
    <row r="317" spans="1:5">
      <c r="A317" s="54"/>
      <c r="B317" s="1"/>
      <c r="C317" s="54"/>
      <c r="E317" s="65"/>
    </row>
    <row r="318" spans="1:5">
      <c r="A318" s="54"/>
      <c r="B318" s="1"/>
      <c r="C318" s="54"/>
      <c r="E318" s="65"/>
    </row>
    <row r="319" spans="1:5">
      <c r="A319" s="54"/>
      <c r="B319" s="1"/>
      <c r="C319" s="54"/>
      <c r="E319" s="65"/>
    </row>
    <row r="320" spans="1:5">
      <c r="A320" s="54"/>
      <c r="B320" s="1"/>
      <c r="C320" s="54"/>
      <c r="E320" s="65"/>
    </row>
    <row r="321" spans="1:5">
      <c r="A321" s="54"/>
      <c r="B321" s="1"/>
      <c r="C321" s="54"/>
      <c r="E321" s="65"/>
    </row>
    <row r="322" spans="1:5">
      <c r="A322" s="54"/>
      <c r="B322" s="1"/>
      <c r="C322" s="54"/>
      <c r="E322" s="65"/>
    </row>
    <row r="323" spans="1:5">
      <c r="A323" s="54"/>
      <c r="B323" s="1"/>
      <c r="C323" s="54"/>
      <c r="E323" s="65"/>
    </row>
    <row r="324" spans="1:5">
      <c r="A324" s="54"/>
      <c r="B324" s="1"/>
      <c r="C324" s="54"/>
      <c r="E324" s="65"/>
    </row>
    <row r="325" spans="1:5">
      <c r="A325" s="54"/>
      <c r="B325" s="1"/>
      <c r="C325" s="54"/>
      <c r="E325" s="65"/>
    </row>
    <row r="326" spans="1:5">
      <c r="A326" s="54"/>
      <c r="B326" s="1"/>
      <c r="C326" s="54"/>
      <c r="E326" s="65"/>
    </row>
    <row r="327" spans="1:5">
      <c r="A327" s="54"/>
      <c r="B327" s="1"/>
      <c r="C327" s="54"/>
      <c r="E327" s="65"/>
    </row>
    <row r="328" spans="1:5">
      <c r="A328" s="54"/>
      <c r="B328" s="1"/>
      <c r="C328" s="54"/>
      <c r="E328" s="65"/>
    </row>
    <row r="329" spans="1:5">
      <c r="A329" s="54"/>
      <c r="B329" s="1"/>
      <c r="C329" s="54"/>
      <c r="E329" s="65"/>
    </row>
    <row r="330" spans="1:5">
      <c r="A330" s="54"/>
      <c r="B330" s="1"/>
      <c r="C330" s="54"/>
      <c r="E330" s="65"/>
    </row>
    <row r="331" spans="1:5">
      <c r="A331" s="54"/>
      <c r="B331" s="1"/>
      <c r="C331" s="54"/>
      <c r="E331" s="65"/>
    </row>
    <row r="332" spans="1:5">
      <c r="A332" s="54"/>
      <c r="B332" s="1"/>
      <c r="C332" s="54"/>
      <c r="E332" s="65"/>
    </row>
    <row r="333" spans="1:5">
      <c r="A333" s="54"/>
      <c r="B333" s="1"/>
      <c r="C333" s="54"/>
      <c r="E333" s="65"/>
    </row>
    <row r="334" spans="1:5">
      <c r="A334" s="54"/>
      <c r="B334" s="1"/>
      <c r="C334" s="54"/>
      <c r="E334" s="65"/>
    </row>
    <row r="335" spans="1:5">
      <c r="A335" s="54"/>
      <c r="B335" s="1"/>
      <c r="C335" s="54"/>
      <c r="E335" s="65"/>
    </row>
    <row r="336" spans="1:5">
      <c r="A336" s="54"/>
      <c r="B336" s="1"/>
      <c r="C336" s="54"/>
      <c r="E336" s="65"/>
    </row>
    <row r="337" spans="1:5">
      <c r="A337" s="54"/>
      <c r="B337" s="1"/>
      <c r="C337" s="54"/>
      <c r="E337" s="65"/>
    </row>
    <row r="338" spans="1:5">
      <c r="A338" s="54"/>
      <c r="B338" s="1"/>
      <c r="C338" s="54"/>
      <c r="E338" s="65"/>
    </row>
    <row r="339" spans="1:5">
      <c r="A339" s="54"/>
      <c r="B339" s="1"/>
      <c r="C339" s="54"/>
      <c r="E339" s="65"/>
    </row>
    <row r="340" spans="1:5">
      <c r="A340" s="54"/>
      <c r="B340" s="1"/>
      <c r="C340" s="54"/>
      <c r="E340" s="65"/>
    </row>
    <row r="341" spans="1:5">
      <c r="A341" s="54"/>
      <c r="B341" s="1"/>
      <c r="C341" s="54"/>
      <c r="E341" s="65"/>
    </row>
    <row r="342" spans="1:5">
      <c r="A342" s="54"/>
      <c r="B342" s="1"/>
      <c r="C342" s="54"/>
      <c r="E342" s="65"/>
    </row>
    <row r="343" spans="1:5">
      <c r="A343" s="54"/>
      <c r="B343" s="1"/>
      <c r="C343" s="54"/>
      <c r="E343" s="65"/>
    </row>
    <row r="344" spans="1:5">
      <c r="A344" s="54"/>
      <c r="B344" s="1"/>
      <c r="C344" s="54"/>
      <c r="E344" s="65"/>
    </row>
    <row r="345" spans="1:5">
      <c r="A345" s="54"/>
      <c r="B345" s="1"/>
      <c r="C345" s="54"/>
      <c r="E345" s="65"/>
    </row>
    <row r="346" spans="1:5">
      <c r="A346" s="54"/>
      <c r="B346" s="1"/>
      <c r="C346" s="54"/>
      <c r="E346" s="65"/>
    </row>
    <row r="347" spans="1:5">
      <c r="A347" s="54"/>
      <c r="B347" s="1"/>
      <c r="C347" s="54"/>
      <c r="E347" s="65"/>
    </row>
    <row r="348" spans="1:5">
      <c r="A348" s="54"/>
      <c r="B348" s="1"/>
      <c r="C348" s="54"/>
      <c r="E348" s="65"/>
    </row>
    <row r="349" spans="1:5">
      <c r="A349" s="54"/>
      <c r="B349" s="1"/>
      <c r="C349" s="54"/>
      <c r="E349" s="65"/>
    </row>
    <row r="350" spans="1:5">
      <c r="A350" s="54"/>
      <c r="B350" s="1"/>
      <c r="C350" s="54"/>
      <c r="E350" s="65"/>
    </row>
    <row r="351" spans="1:5">
      <c r="A351" s="54"/>
      <c r="B351" s="1"/>
      <c r="C351" s="54"/>
      <c r="E351" s="65"/>
    </row>
    <row r="352" spans="1:5">
      <c r="A352" s="54"/>
      <c r="B352" s="1"/>
      <c r="C352" s="54"/>
      <c r="E352" s="65"/>
    </row>
    <row r="353" spans="1:5">
      <c r="A353" s="54"/>
      <c r="B353" s="1"/>
      <c r="C353" s="54"/>
      <c r="E353" s="65"/>
    </row>
    <row r="354" spans="1:5">
      <c r="A354" s="54"/>
      <c r="B354" s="1"/>
      <c r="C354" s="54"/>
      <c r="E354" s="65"/>
    </row>
    <row r="355" spans="1:5">
      <c r="A355" s="54"/>
      <c r="B355" s="1"/>
      <c r="C355" s="54"/>
      <c r="E355" s="65"/>
    </row>
    <row r="356" spans="1:5">
      <c r="A356" s="54"/>
      <c r="B356" s="1"/>
      <c r="C356" s="54"/>
      <c r="E356" s="65"/>
    </row>
    <row r="357" spans="1:5">
      <c r="A357" s="54"/>
      <c r="B357" s="1"/>
      <c r="C357" s="54"/>
      <c r="E357" s="65"/>
    </row>
    <row r="358" spans="1:5">
      <c r="A358" s="54"/>
      <c r="B358" s="1"/>
      <c r="C358" s="54"/>
      <c r="E358" s="65"/>
    </row>
    <row r="359" spans="1:5">
      <c r="A359" s="54"/>
      <c r="B359" s="1"/>
      <c r="C359" s="54"/>
      <c r="E359" s="65"/>
    </row>
    <row r="360" spans="1:5">
      <c r="A360" s="54"/>
      <c r="B360" s="1"/>
      <c r="C360" s="54"/>
      <c r="E360" s="65"/>
    </row>
    <row r="361" spans="1:5">
      <c r="A361" s="54"/>
      <c r="B361" s="1"/>
      <c r="C361" s="54"/>
      <c r="E361" s="65"/>
    </row>
    <row r="362" spans="1:5">
      <c r="A362" s="54"/>
      <c r="B362" s="1"/>
      <c r="C362" s="54"/>
      <c r="E362" s="65"/>
    </row>
    <row r="363" spans="1:5">
      <c r="A363" s="54"/>
      <c r="B363" s="1"/>
      <c r="C363" s="54"/>
      <c r="E363" s="65"/>
    </row>
    <row r="364" spans="1:5">
      <c r="A364" s="54"/>
      <c r="B364" s="1"/>
      <c r="C364" s="54"/>
      <c r="E364" s="65"/>
    </row>
    <row r="365" spans="1:5">
      <c r="A365" s="54"/>
      <c r="B365" s="1"/>
      <c r="C365" s="54"/>
      <c r="E365" s="65"/>
    </row>
    <row r="366" spans="1:5">
      <c r="A366" s="54"/>
      <c r="B366" s="1"/>
      <c r="C366" s="54"/>
      <c r="E366" s="65"/>
    </row>
    <row r="367" spans="1:5">
      <c r="A367" s="54"/>
      <c r="B367" s="1"/>
      <c r="C367" s="54"/>
      <c r="E367" s="65"/>
    </row>
    <row r="368" spans="1:5">
      <c r="A368" s="54"/>
      <c r="B368" s="1"/>
      <c r="C368" s="54"/>
      <c r="E368" s="65"/>
    </row>
    <row r="369" spans="1:5">
      <c r="A369" s="54"/>
      <c r="B369" s="1"/>
      <c r="C369" s="54"/>
      <c r="E369" s="65"/>
    </row>
    <row r="370" spans="1:5">
      <c r="A370" s="54"/>
      <c r="B370" s="1"/>
      <c r="C370" s="54"/>
      <c r="E370" s="65"/>
    </row>
    <row r="371" spans="1:5">
      <c r="A371" s="54"/>
      <c r="B371" s="1"/>
      <c r="C371" s="54"/>
      <c r="E371" s="65"/>
    </row>
    <row r="372" spans="1:5">
      <c r="A372" s="54"/>
      <c r="B372" s="1"/>
      <c r="C372" s="54"/>
      <c r="E372" s="65"/>
    </row>
    <row r="373" spans="1:5">
      <c r="A373" s="54"/>
      <c r="B373" s="1"/>
      <c r="C373" s="54"/>
      <c r="E373" s="65"/>
    </row>
    <row r="374" spans="1:5">
      <c r="A374" s="54"/>
      <c r="B374" s="1"/>
      <c r="C374" s="54"/>
      <c r="E374" s="65"/>
    </row>
    <row r="375" spans="1:5">
      <c r="A375" s="54"/>
      <c r="B375" s="1"/>
      <c r="C375" s="54"/>
      <c r="E375" s="65"/>
    </row>
    <row r="376" spans="1:5">
      <c r="A376" s="54"/>
      <c r="B376" s="1"/>
      <c r="C376" s="54"/>
      <c r="E376" s="65"/>
    </row>
    <row r="377" spans="1:5">
      <c r="A377" s="54"/>
      <c r="B377" s="1"/>
      <c r="C377" s="54"/>
      <c r="E377" s="65"/>
    </row>
    <row r="378" spans="1:5">
      <c r="A378" s="54"/>
      <c r="B378" s="1"/>
      <c r="C378" s="54"/>
      <c r="E378" s="65"/>
    </row>
    <row r="379" spans="1:5">
      <c r="A379" s="54"/>
      <c r="B379" s="1"/>
      <c r="C379" s="54"/>
      <c r="E379" s="65"/>
    </row>
    <row r="380" spans="1:5">
      <c r="A380" s="54"/>
      <c r="B380" s="1"/>
      <c r="C380" s="54"/>
      <c r="E380" s="65"/>
    </row>
    <row r="381" spans="1:5">
      <c r="A381" s="54"/>
      <c r="B381" s="1"/>
      <c r="C381" s="54"/>
      <c r="E381" s="65"/>
    </row>
    <row r="382" spans="1:5">
      <c r="A382" s="54"/>
      <c r="B382" s="1"/>
      <c r="C382" s="54"/>
      <c r="E382" s="65"/>
    </row>
    <row r="383" spans="1:5">
      <c r="A383" s="54"/>
      <c r="B383" s="1"/>
      <c r="C383" s="54"/>
      <c r="E383" s="65"/>
    </row>
    <row r="384" spans="1:5">
      <c r="A384" s="54"/>
      <c r="B384" s="1"/>
      <c r="C384" s="54"/>
      <c r="E384" s="65"/>
    </row>
    <row r="385" spans="1:5">
      <c r="A385" s="54"/>
      <c r="B385" s="1"/>
      <c r="C385" s="54"/>
      <c r="E385" s="65"/>
    </row>
    <row r="386" spans="1:5">
      <c r="A386" s="54"/>
      <c r="B386" s="1"/>
      <c r="C386" s="54"/>
      <c r="E386" s="65"/>
    </row>
    <row r="387" spans="1:5">
      <c r="A387" s="54"/>
      <c r="B387" s="1"/>
      <c r="C387" s="54"/>
      <c r="E387" s="65"/>
    </row>
    <row r="388" spans="1:5">
      <c r="A388" s="54"/>
      <c r="B388" s="1"/>
      <c r="C388" s="54"/>
      <c r="E388" s="65"/>
    </row>
    <row r="389" spans="1:5">
      <c r="A389" s="54"/>
      <c r="B389" s="1"/>
      <c r="C389" s="54"/>
      <c r="E389" s="65"/>
    </row>
    <row r="390" spans="1:5">
      <c r="A390" s="54"/>
      <c r="B390" s="1"/>
      <c r="C390" s="54"/>
      <c r="E390" s="65"/>
    </row>
    <row r="391" spans="1:5">
      <c r="A391" s="54"/>
      <c r="B391" s="1"/>
      <c r="C391" s="54"/>
      <c r="E391" s="65"/>
    </row>
    <row r="392" spans="1:5">
      <c r="A392" s="54"/>
      <c r="B392" s="1"/>
      <c r="C392" s="54"/>
      <c r="E392" s="65"/>
    </row>
    <row r="393" spans="1:5">
      <c r="A393" s="54"/>
      <c r="B393" s="1"/>
      <c r="C393" s="54"/>
      <c r="E393" s="65"/>
    </row>
    <row r="394" spans="1:5">
      <c r="A394" s="54"/>
      <c r="B394" s="1"/>
      <c r="C394" s="54"/>
      <c r="E394" s="65"/>
    </row>
    <row r="395" spans="1:5">
      <c r="A395" s="54"/>
      <c r="B395" s="1"/>
      <c r="C395" s="54"/>
      <c r="E395" s="65"/>
    </row>
    <row r="396" spans="1:5">
      <c r="A396" s="54"/>
      <c r="B396" s="1"/>
      <c r="C396" s="54"/>
      <c r="E396" s="65"/>
    </row>
    <row r="397" spans="1:5">
      <c r="A397" s="54"/>
      <c r="B397" s="1"/>
      <c r="C397" s="54"/>
      <c r="E397" s="65"/>
    </row>
    <row r="398" spans="1:5">
      <c r="A398" s="54"/>
      <c r="B398" s="1"/>
      <c r="C398" s="54"/>
      <c r="E398" s="65"/>
    </row>
    <row r="399" spans="1:5">
      <c r="A399" s="54"/>
      <c r="B399" s="1"/>
      <c r="C399" s="54"/>
      <c r="E399" s="65"/>
    </row>
    <row r="400" spans="1:5">
      <c r="A400" s="54"/>
      <c r="B400" s="1"/>
      <c r="C400" s="54"/>
      <c r="E400" s="65"/>
    </row>
    <row r="401" spans="1:5">
      <c r="A401" s="54"/>
      <c r="B401" s="1"/>
      <c r="C401" s="54"/>
      <c r="E401" s="65"/>
    </row>
    <row r="402" spans="1:5">
      <c r="A402" s="54"/>
      <c r="B402" s="1"/>
      <c r="C402" s="54"/>
      <c r="E402" s="65"/>
    </row>
    <row r="403" spans="1:5">
      <c r="A403" s="54"/>
      <c r="B403" s="1"/>
      <c r="C403" s="54"/>
      <c r="E403" s="65"/>
    </row>
    <row r="404" spans="1:5">
      <c r="A404" s="54"/>
      <c r="B404" s="1"/>
      <c r="C404" s="54"/>
      <c r="E404" s="65"/>
    </row>
    <row r="405" spans="1:5">
      <c r="A405" s="54"/>
      <c r="B405" s="1"/>
      <c r="C405" s="54"/>
      <c r="E405" s="65"/>
    </row>
    <row r="406" spans="1:5">
      <c r="A406" s="54"/>
      <c r="B406" s="1"/>
      <c r="C406" s="54"/>
      <c r="E406" s="65"/>
    </row>
    <row r="407" spans="1:5">
      <c r="A407" s="54"/>
      <c r="B407" s="1"/>
      <c r="C407" s="54"/>
      <c r="E407" s="65"/>
    </row>
    <row r="408" spans="1:5">
      <c r="A408" s="54"/>
      <c r="B408" s="1"/>
      <c r="C408" s="54"/>
      <c r="E408" s="65"/>
    </row>
    <row r="409" spans="1:5">
      <c r="A409" s="54"/>
      <c r="B409" s="1"/>
      <c r="C409" s="54"/>
      <c r="E409" s="65"/>
    </row>
  </sheetData>
  <mergeCells count="33">
    <mergeCell ref="F3:F4"/>
    <mergeCell ref="C44:C46"/>
    <mergeCell ref="D47:D48"/>
    <mergeCell ref="A56:A58"/>
    <mergeCell ref="B56:B58"/>
    <mergeCell ref="E3:E4"/>
    <mergeCell ref="A5:A55"/>
    <mergeCell ref="B5:B55"/>
    <mergeCell ref="A3:A4"/>
    <mergeCell ref="B3:B4"/>
    <mergeCell ref="C3:C4"/>
    <mergeCell ref="D3:D4"/>
    <mergeCell ref="E44:E46"/>
    <mergeCell ref="D12:D16"/>
    <mergeCell ref="D17:D36"/>
    <mergeCell ref="E37:E43"/>
    <mergeCell ref="A59:A72"/>
    <mergeCell ref="E67:E72"/>
    <mergeCell ref="D44:D46"/>
    <mergeCell ref="D67:D72"/>
    <mergeCell ref="E47:E48"/>
    <mergeCell ref="C37:C43"/>
    <mergeCell ref="C47:C48"/>
    <mergeCell ref="D37:D43"/>
    <mergeCell ref="C67:C72"/>
    <mergeCell ref="B59:B72"/>
    <mergeCell ref="C7:C11"/>
    <mergeCell ref="D7:D11"/>
    <mergeCell ref="E7:E11"/>
    <mergeCell ref="E12:E16"/>
    <mergeCell ref="E17:E36"/>
    <mergeCell ref="C12:C16"/>
    <mergeCell ref="C17:C3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7"/>
  <dimension ref="A1:A3"/>
  <sheetViews>
    <sheetView workbookViewId="0">
      <selection sqref="A1:B13"/>
    </sheetView>
  </sheetViews>
  <sheetFormatPr defaultColWidth="10.85546875" defaultRowHeight="15"/>
  <cols>
    <col min="1" max="1" width="39" customWidth="1"/>
    <col min="2" max="2" width="63.42578125" customWidth="1"/>
    <col min="3" max="3" width="24.42578125" customWidth="1"/>
  </cols>
  <sheetData>
    <row r="1" spans="1:1">
      <c r="A1" t="s">
        <v>23</v>
      </c>
    </row>
    <row r="2" spans="1:1">
      <c r="A2" t="s">
        <v>39</v>
      </c>
    </row>
    <row r="3" spans="1:1">
      <c r="A3" t="s">
        <v>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8"/>
  <dimension ref="A1:G22"/>
  <sheetViews>
    <sheetView showGridLines="0" workbookViewId="0">
      <selection activeCell="A25" sqref="A25"/>
    </sheetView>
  </sheetViews>
  <sheetFormatPr defaultColWidth="10.85546875" defaultRowHeight="15"/>
  <cols>
    <col min="1" max="1" width="80.140625" customWidth="1"/>
    <col min="3" max="3" width="32.85546875" customWidth="1"/>
    <col min="4" max="4" width="16" bestFit="1" customWidth="1"/>
    <col min="6" max="6" width="17.42578125" customWidth="1"/>
  </cols>
  <sheetData>
    <row r="1" spans="1:7">
      <c r="A1" t="s">
        <v>618</v>
      </c>
      <c r="C1" s="19" t="s">
        <v>619</v>
      </c>
      <c r="F1" s="8" t="s">
        <v>620</v>
      </c>
      <c r="G1" s="8" t="s">
        <v>621</v>
      </c>
    </row>
    <row r="2" spans="1:7" ht="15.95">
      <c r="A2" t="s">
        <v>622</v>
      </c>
      <c r="C2" s="15" t="s">
        <v>623</v>
      </c>
      <c r="F2" t="s">
        <v>624</v>
      </c>
      <c r="G2" t="s">
        <v>625</v>
      </c>
    </row>
    <row r="3" spans="1:7">
      <c r="A3" t="s">
        <v>626</v>
      </c>
      <c r="C3" s="14" t="s">
        <v>627</v>
      </c>
      <c r="F3" t="s">
        <v>628</v>
      </c>
      <c r="G3" t="s">
        <v>629</v>
      </c>
    </row>
    <row r="4" spans="1:7">
      <c r="A4" t="s">
        <v>630</v>
      </c>
      <c r="C4" s="21" t="s">
        <v>631</v>
      </c>
      <c r="F4" t="s">
        <v>632</v>
      </c>
      <c r="G4" t="s">
        <v>633</v>
      </c>
    </row>
    <row r="5" spans="1:7">
      <c r="A5" t="s">
        <v>634</v>
      </c>
      <c r="C5" s="21" t="s">
        <v>635</v>
      </c>
      <c r="G5" t="s">
        <v>636</v>
      </c>
    </row>
    <row r="6" spans="1:7">
      <c r="A6" t="s">
        <v>637</v>
      </c>
      <c r="C6" s="21" t="s">
        <v>638</v>
      </c>
      <c r="G6" t="s">
        <v>639</v>
      </c>
    </row>
    <row r="7" spans="1:7">
      <c r="A7" t="s">
        <v>640</v>
      </c>
      <c r="C7" s="18" t="s">
        <v>641</v>
      </c>
      <c r="G7" t="s">
        <v>642</v>
      </c>
    </row>
    <row r="8" spans="1:7" ht="15.95">
      <c r="A8" t="s">
        <v>643</v>
      </c>
      <c r="C8" s="16" t="s">
        <v>644</v>
      </c>
    </row>
    <row r="9" spans="1:7" ht="15.95">
      <c r="A9" t="s">
        <v>645</v>
      </c>
      <c r="C9" s="17" t="s">
        <v>646</v>
      </c>
    </row>
    <row r="10" spans="1:7" ht="15.95">
      <c r="A10" t="s">
        <v>647</v>
      </c>
      <c r="C10" s="10" t="s">
        <v>648</v>
      </c>
    </row>
    <row r="11" spans="1:7">
      <c r="A11" t="s">
        <v>649</v>
      </c>
    </row>
    <row r="12" spans="1:7">
      <c r="A12" t="s">
        <v>650</v>
      </c>
    </row>
    <row r="13" spans="1:7">
      <c r="A13" t="s">
        <v>651</v>
      </c>
    </row>
    <row r="14" spans="1:7">
      <c r="A14" t="s">
        <v>652</v>
      </c>
    </row>
    <row r="15" spans="1:7">
      <c r="A15" t="s">
        <v>653</v>
      </c>
    </row>
    <row r="16" spans="1:7">
      <c r="A16" t="s">
        <v>654</v>
      </c>
    </row>
    <row r="17" spans="1:1">
      <c r="A17" t="s">
        <v>655</v>
      </c>
    </row>
    <row r="18" spans="1:1">
      <c r="A18" t="s">
        <v>656</v>
      </c>
    </row>
    <row r="19" spans="1:1">
      <c r="A19" t="s">
        <v>657</v>
      </c>
    </row>
    <row r="20" spans="1:1">
      <c r="A20" t="s">
        <v>658</v>
      </c>
    </row>
    <row r="21" spans="1:1">
      <c r="A21" t="s">
        <v>659</v>
      </c>
    </row>
    <row r="22" spans="1:1">
      <c r="A22" t="s">
        <v>660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 xmlns="f6138af3-e3ad-49fc-88f6-976c4d01c2f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F808F8C5BF1AE41A42D45A18DC9CA99" ma:contentTypeVersion="10" ma:contentTypeDescription="Crée un document." ma:contentTypeScope="" ma:versionID="0e8e31401c2c210f74ff27a71df90b4e">
  <xsd:schema xmlns:xsd="http://www.w3.org/2001/XMLSchema" xmlns:xs="http://www.w3.org/2001/XMLSchema" xmlns:p="http://schemas.microsoft.com/office/2006/metadata/properties" xmlns:ns2="f6138af3-e3ad-49fc-88f6-976c4d01c2f9" xmlns:ns3="1917be6c-2919-4412-8ae8-497e928b9cd4" targetNamespace="http://schemas.microsoft.com/office/2006/metadata/properties" ma:root="true" ma:fieldsID="d52ebe459188f4aa29e8f7741bb82743" ns2:_="" ns3:_="">
    <xsd:import namespace="f6138af3-e3ad-49fc-88f6-976c4d01c2f9"/>
    <xsd:import namespace="1917be6c-2919-4412-8ae8-497e928b9cd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Descrip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138af3-e3ad-49fc-88f6-976c4d01c2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Description" ma:index="16" nillable="true" ma:displayName="Description " ma:description="&#10;" ma:format="Dropdown" ma:internalName="Description">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917be6c-2919-4412-8ae8-497e928b9cd4"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AAF62B-17BB-454F-94D1-CBC00C54A032}"/>
</file>

<file path=customXml/itemProps2.xml><?xml version="1.0" encoding="utf-8"?>
<ds:datastoreItem xmlns:ds="http://schemas.openxmlformats.org/officeDocument/2006/customXml" ds:itemID="{87696EA2-19F6-4A81-AE5D-7ABA83B90524}"/>
</file>

<file path=customXml/itemProps3.xml><?xml version="1.0" encoding="utf-8"?>
<ds:datastoreItem xmlns:ds="http://schemas.openxmlformats.org/officeDocument/2006/customXml" ds:itemID="{0B2FD16A-833C-4703-AAE3-A2CBFCFC5C6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GIP-MDS</dc:creator>
  <cp:keywords/>
  <dc:description/>
  <cp:lastModifiedBy/>
  <cp:revision/>
  <dcterms:created xsi:type="dcterms:W3CDTF">2019-11-07T18:24:13Z</dcterms:created>
  <dcterms:modified xsi:type="dcterms:W3CDTF">2024-02-19T14:06:03Z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0x010100BF808F8C5BF1AE41A42D45A18DC9CA99</vt:lpwstr>
  </property>
  <property fmtid="{D5CDD505-2E9C-101B-9397-08002B2CF9AE}" pid="3" name="_dlc_DocIdItemGuid">
    <vt:lpwstr>19f220cd-1aac-4930-974a-ea6b885ed178</vt:lpwstr>
  </property>
</Properties>
</file>