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mc:AlternateContent xmlns:mc="http://schemas.openxmlformats.org/markup-compatibility/2006">
    <mc:Choice Requires="x15">
      <x15ac:absPath xmlns:x15ac="http://schemas.microsoft.com/office/spreadsheetml/2010/11/ac" url="/Users/bettydelcarmenquispepelaez/Documents/"/>
    </mc:Choice>
  </mc:AlternateContent>
  <xr:revisionPtr revIDLastSave="0" documentId="8_{6907B882-1D8D-493E-A92B-4200E7485DDB}" xr6:coauthVersionLast="47" xr6:coauthVersionMax="47" xr10:uidLastSave="{00000000-0000-0000-0000-000000000000}"/>
  <bookViews>
    <workbookView xWindow="0" yWindow="500" windowWidth="28800" windowHeight="16200" xr2:uid="{00000000-000D-0000-FFFF-FFFF00000000}"/>
  </bookViews>
  <sheets>
    <sheet name="Lecture" sheetId="7" r:id="rId1"/>
    <sheet name="Contrôles URSSAF CN" sheetId="1" r:id="rId2"/>
    <sheet name="Valeurs rubriques NEOReS" sheetId="2" r:id="rId3"/>
  </sheets>
  <definedNames>
    <definedName name="_xlnm._FilterDatabase" localSheetId="1" hidden="1">'Contrôles URSSAF CN'!$A$3:$AX$610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<sst xmlns="http://schemas.openxmlformats.org/spreadsheetml/2006/main" count="6130" uniqueCount="1562">
  <si>
    <t>Version du 30/05/2024</t>
  </si>
  <si>
    <t>Ce document rassemble les contrôles intégrant le dispositif des CRM normalisés à partir de janvier 2023 pour l'URSSAF Caisse Nationale :</t>
  </si>
  <si>
    <t xml:space="preserve">-    Les contrôles ont été spécifiés selon les règles établies par la norme NEOReS. </t>
  </si>
  <si>
    <r>
      <rPr>
        <sz val="11"/>
        <color theme="1"/>
        <rFont val="Calibri"/>
        <family val="2"/>
        <scheme val="minor"/>
      </rPr>
      <t xml:space="preserve">Pour plus d’informations sur la norme NEOReS : </t>
    </r>
    <r>
      <rPr>
        <u/>
        <sz val="11"/>
        <color theme="10"/>
        <rFont val="Calibri"/>
        <family val="2"/>
        <scheme val="minor"/>
      </rPr>
      <t>Norme et documentation NEOReS - net-entreprises.fr</t>
    </r>
  </si>
  <si>
    <t>- Les contrôles sont remontés via le CRM 119 (dans les 4 heures suivant le dépôt de la DSN) et/ou via le CRM 120 (dans les 5 jours suivant le dépôt de la DSN). Les contrôles signalés en "H+4" (remontant dans le CRM 119) sont ré-exécutés au au bout de 5 jours suivant le dépôt de la DSN selon les mêmes modalités qu'en H+4, et remontent dans le CRM 120 au cas où la donnée n'aurait pas été corrigée (dans le cas où la DSN aurait été déposée avant la date d'échéance, laissant au déclarant la possibilité de corriger sa DSN via une DSN "annule et remplace"). Les contrôles qui s'effectuent à H+4 s'exécutent sur le flux DSN, tandis que les contrôles signalés en "J+5" prennent en compte les DSN des mois précédents (exécution sur des données consolidées depuis le début de la période).</t>
  </si>
  <si>
    <r>
      <t>-</t>
    </r>
    <r>
      <rPr>
        <sz val="7"/>
        <color theme="1"/>
        <rFont val="Times New Roman"/>
        <family val="1"/>
      </rPr>
      <t xml:space="preserve">          </t>
    </r>
    <r>
      <rPr>
        <sz val="11"/>
        <color theme="1"/>
        <rFont val="Calibri"/>
        <family val="2"/>
        <scheme val="minor"/>
      </rPr>
      <t>Les contrôles sont également remontés sur les outils en ligne des organismes, à savoir le service Suivi DSN de son compte en ligne urssaf.fr (portail de services complémentaires de l’URSSAF Caisse Nationale).</t>
    </r>
  </si>
  <si>
    <r>
      <t>-</t>
    </r>
    <r>
      <rPr>
        <sz val="7"/>
        <color theme="1"/>
        <rFont val="Times New Roman"/>
        <family val="1"/>
      </rPr>
      <t xml:space="preserve">          </t>
    </r>
    <r>
      <rPr>
        <sz val="11"/>
        <color theme="1"/>
        <rFont val="Calibri"/>
        <family val="2"/>
        <scheme val="minor"/>
      </rPr>
      <t>Les contrôles listés dans le présent document ne constituent pas l’intégralité des contrôles exécutés par les organismes et remontés aux déclarants, le dispositif des CRM normalisés n’étant actuellement pas étendu à tous les contrôles.</t>
    </r>
  </si>
  <si>
    <r>
      <t>-</t>
    </r>
    <r>
      <rPr>
        <sz val="7"/>
        <color theme="1"/>
        <rFont val="Times New Roman"/>
        <family val="1"/>
      </rPr>
      <t xml:space="preserve">          </t>
    </r>
    <r>
      <rPr>
        <sz val="11"/>
        <color theme="1"/>
        <rFont val="Calibri"/>
        <family val="2"/>
        <scheme val="minor"/>
      </rPr>
      <t>La liste des contrôles dans le dispositif des CRM normalisés a vocation à s'élargir du fait de l'intégration de nouveaux contrôles ou de nouveaux organismes dans le dispositif.</t>
    </r>
  </si>
  <si>
    <t>Les contrôles suivantes sont en production</t>
  </si>
  <si>
    <t xml:space="preserve">Date  </t>
  </si>
  <si>
    <t>Spécifications</t>
  </si>
  <si>
    <t xml:space="preserve">- Ajouts de 35 contrôles pour une mise en production en juillet 2023 </t>
  </si>
  <si>
    <t>- Ajouts de 14 contrôles pour une mise en production en juillet 2023
- mise à jour du contrôle UR_ANO_ASS_CAM_DIDAPA15a (rubrique NEOReS "Détail de l'atypie - B005R011") (correction de coquille)</t>
  </si>
  <si>
    <t>- Ajouts de 5 contrôles MNS pour une mise en production en janvier 2024
- Suppression de 5 contrôles pour une mise en production en juin 2023</t>
  </si>
  <si>
    <t xml:space="preserve">- Ajout de 55 contrôles pour une mise en production en janvier 2024 </t>
  </si>
  <si>
    <t>- Ajout du contrôle UR_ANO_CTR_DICD03</t>
  </si>
  <si>
    <t>- Ajout de 36 contrôles pour une mise en production en juillet 2024</t>
  </si>
  <si>
    <t>Les évolutions suivantes ont été apportées pour le mois de Juin 2024</t>
  </si>
  <si>
    <t xml:space="preserve"> ID </t>
  </si>
  <si>
    <t>Modification apportée</t>
  </si>
  <si>
    <t xml:space="preserve">Justification </t>
  </si>
  <si>
    <t>UR_ANO_DIMNS001</t>
  </si>
  <si>
    <t>Activation du contrôle</t>
  </si>
  <si>
    <t>Mise en production</t>
  </si>
  <si>
    <t>UR_ANO_DIMNS002</t>
  </si>
  <si>
    <t>UR_ANO_DIMNS003</t>
  </si>
  <si>
    <t>UR_ANO_DIMNS004</t>
  </si>
  <si>
    <t>Déploiement</t>
  </si>
  <si>
    <t>CIBLE D'ACTION B004</t>
  </si>
  <si>
    <t>Catégorie de données B005</t>
  </si>
  <si>
    <t>DONNEE DSN B007</t>
  </si>
  <si>
    <t>VALEUR ACCEPTEE B010</t>
  </si>
  <si>
    <t xml:space="preserve">Retitution CRM 119 </t>
  </si>
  <si>
    <t xml:space="preserve">Restitution CRM 120 </t>
  </si>
  <si>
    <t>Notes à destination des éditeurs de logiciel</t>
  </si>
  <si>
    <t xml:space="preserve">État du controle </t>
  </si>
  <si>
    <t xml:space="preserve">Motif de désactivation </t>
  </si>
  <si>
    <t>B004R001</t>
  </si>
  <si>
    <t>B004R002</t>
  </si>
  <si>
    <t>B004R003</t>
  </si>
  <si>
    <t>B004R004</t>
  </si>
  <si>
    <t>B004R005</t>
  </si>
  <si>
    <t>B004R006</t>
  </si>
  <si>
    <t>B004R012</t>
  </si>
  <si>
    <t>B004R013</t>
  </si>
  <si>
    <t>B004R014</t>
  </si>
  <si>
    <t>B004R015</t>
  </si>
  <si>
    <t>B005R001</t>
  </si>
  <si>
    <t>B005R002</t>
  </si>
  <si>
    <t>B005R003</t>
  </si>
  <si>
    <t>B007R001</t>
  </si>
  <si>
    <t>B007R002</t>
  </si>
  <si>
    <t>B007R003</t>
  </si>
  <si>
    <t>B007R004</t>
  </si>
  <si>
    <t>B007R009</t>
  </si>
  <si>
    <t>B010R001</t>
  </si>
  <si>
    <t>Avant exigibilité : au plus tard 4 heures apres le dépôt</t>
  </si>
  <si>
    <t xml:space="preserve">Après exigibilité au plus tard 5 jours après la date d'exigibilité </t>
  </si>
  <si>
    <t xml:space="preserve">En pilote éditeur </t>
  </si>
  <si>
    <t>En production : OUI/NON</t>
  </si>
  <si>
    <t>Date de désactivation</t>
  </si>
  <si>
    <t>Date de réactivation</t>
  </si>
  <si>
    <t>Date de mise en production</t>
  </si>
  <si>
    <t>Date de mise en pilote</t>
  </si>
  <si>
    <t xml:space="preserve">Code </t>
  </si>
  <si>
    <t>Libellé du contrôle</t>
  </si>
  <si>
    <t>Type d'action</t>
  </si>
  <si>
    <t>Niveau</t>
  </si>
  <si>
    <t>Catégorie de données</t>
  </si>
  <si>
    <t>Résultat du contrôle</t>
  </si>
  <si>
    <t>Contrôle</t>
  </si>
  <si>
    <t>Référence réglementaire</t>
  </si>
  <si>
    <t>Action attendue</t>
  </si>
  <si>
    <t>Aide à l'utilisateur</t>
  </si>
  <si>
    <t>Conséquences en l'absence de mise à jour de la paie</t>
  </si>
  <si>
    <t>Détail de l'atypie</t>
  </si>
  <si>
    <t>Début de la période associée</t>
  </si>
  <si>
    <t>Fin de la période associée</t>
  </si>
  <si>
    <t>Code rubrique</t>
  </si>
  <si>
    <t>Valeur déclarée</t>
  </si>
  <si>
    <t>Valeur corrigée  préconisée</t>
  </si>
  <si>
    <t>Nature du montant</t>
  </si>
  <si>
    <t>Valeur acceptée</t>
  </si>
  <si>
    <t xml:space="preserve">Un DSN déposée après 20h la veille de la date de l'exigibilité ne reçoit pas de CRM 119 </t>
  </si>
  <si>
    <t xml:space="preserve">Pour une DSN Tardive, le CRM 120 est restitué dans un délai maximum de 15 jours </t>
  </si>
  <si>
    <t>Actif (oui/non)</t>
  </si>
  <si>
    <t xml:space="preserve">UR_ANO_ASS_CSG_CD14
</t>
  </si>
  <si>
    <t>Absence d'assiette CSG - CRDS</t>
  </si>
  <si>
    <t>01 - Correction de données DSN précédemment déclarées</t>
  </si>
  <si>
    <t xml:space="preserve">02 - Etablissement </t>
  </si>
  <si>
    <t>17 - Cotisation agrégée</t>
  </si>
  <si>
    <t>04 - Bloc absent</t>
  </si>
  <si>
    <t>Ce contrôle relève une anomalie s'il existe au moins une rubrique Code de cotisation (S21.G00.23.001) portant un CTP relatif à des cotisations dues au titre de revenues d'activité ou de revenu de remplacement et que l'assiette (S21.G00.23.004) d'un des CTP CSG CRDS n'a pas été déclarée ou valorisée.</t>
  </si>
  <si>
    <t>Article L136-1 CSS (Principe de la CSG sur revenu d'activité et remplacement)
Article L136-1-1 CSS (CSG revenus d'activité)</t>
  </si>
  <si>
    <t xml:space="preserve">Si l'absence de déclaration d'assiette chiffrée CSG-CRDS est justifiée, alors vérifiez la cohérence des autres éléments de votre déclaration, notamment en cas de déclaration d'apprentis, de chômage partiel, etc.
Sinon, vérifiez les bases de cotisation de votre DSN puis effectuez un bloc de régularisation en déclarant le code de cotisation (CTP) relatif à la CSG-CRDS dans le bloc Cotisation agrégée (S21.G00.23).
Le cas échéant, sollicitez votre éditeur de logiciel de paie pour modifier le paramétrage et ne pas reproduire cette anomalie.
</t>
  </si>
  <si>
    <t>[Pour plus d’information, consultez urssaf.fr](https://www.urssaf.fr/portail/home/employeur/calculer-les-cotisations/les-taux-de-cotisations/la-csg-crds/qui-en-est-redevable.html)</t>
  </si>
  <si>
    <t>Votre déclaration est erronée et peut entrainer des sanctions à la suite d'un contrôle.</t>
  </si>
  <si>
    <t>Vous n’avez pas déclaré d’assiette chiffrée au titre de la CSG - CRDS. 
Nous vous rappelons que les revenus des salariés et revenus de remplacement sont soumis à la CSG - CRDS, selon des conditions et modalités disponibles sur urssaf.fr</t>
  </si>
  <si>
    <t xml:space="preserve">(S21.G00.22.003  (bloc Bordereau de cotisation due)) </t>
  </si>
  <si>
    <t xml:space="preserve">(S21.G00.22.004  (bloc Bordereau de cotisation due)) </t>
  </si>
  <si>
    <t>S21.G00.23.001</t>
  </si>
  <si>
    <t>060, 260 264  274 276 278 280 284</t>
  </si>
  <si>
    <t xml:space="preserve">060, 260 264 274 276 278 280 284
</t>
  </si>
  <si>
    <t>OUI</t>
  </si>
  <si>
    <t xml:space="preserve">Ce contrôle s'applique à l'ensemble des périodes présentes dans la DSN </t>
  </si>
  <si>
    <t>UR_ANO_ASS_CSG_CD14</t>
  </si>
  <si>
    <t>S21.G00.23.004</t>
  </si>
  <si>
    <t>01 - Montant cumulé</t>
  </si>
  <si>
    <t>UR_ANO_TX_AT_DA059</t>
  </si>
  <si>
    <t>Ecart entre le taux AT/MP déclaré et celui transmis par la Carsat</t>
  </si>
  <si>
    <t>01 - Valeur incohérente</t>
  </si>
  <si>
    <t>Ce contrôle se déclenche lorsque le taux d'accident du travail et maladie professionnelle déclaré en rubrique Taux de cotisation S21.G00.23.003 est différent du taux défini par la Carsat pour l'établissement.</t>
  </si>
  <si>
    <t>Article L242-5 CSS (Taux AT/MP)
Article D242-6-1 CSS (Taux AT/MP par établissement)</t>
  </si>
  <si>
    <t>Vérifiez votre taux AT/MP depuis le service Compte AT/MP, accessible depuis net-entreprises.
Modifiez le paramétrage de votre logiciel de paie afin de ne pas reproduire cette anomalie.</t>
  </si>
  <si>
    <t>[Si vous souhaitez contester votre taux AT/MP, contactez votre Carsat / Cramif / CGSS](http://www.risquesprofessionnels.ameli.fr/contact.html)</t>
  </si>
  <si>
    <t>Votre taux AT/MP est différent du taux calculé par votre Carsat à partir des éléments à sa disposition. 
Cette divergence peut générer un débit à régler, ou un crédit qui sera remboursé.</t>
  </si>
  <si>
    <t>Vous avez déclaré un taux erroné pour le code de cotisations [variable : libellé du CTP (CTP : n° du CTP)] en bloc Cotisation agrégée (S21.G00.23) ; en effet, un taux AT/MP de [variable : taux appliqué] a été appliqué au lieu du taux de [variable : taux à appliquer].</t>
  </si>
  <si>
    <t xml:space="preserve">Date de début de période de rattachement (S21.G00.22.003 bloc Bordereau de cotisation due)) </t>
  </si>
  <si>
    <t xml:space="preserve">Date de fin de période de rattachement (S21.G00.22.004 (bloc Bordereau de cotisation due)) </t>
  </si>
  <si>
    <t>Code de cotisation (S21.G00.23.001 (bloc Cotisation agrégée))</t>
  </si>
  <si>
    <t>S21.G00.23.003</t>
  </si>
  <si>
    <t>Taux de cotisation (S21.G00.23.003 (bloc Cotisation agrégée))</t>
  </si>
  <si>
    <t>Taux AT/MP présent en V2</t>
  </si>
  <si>
    <t>UR_ANO_TX_AT_DA062</t>
  </si>
  <si>
    <t>Ecart entre le taux AT/MP déclaré et celui connu de l'Urssaf</t>
  </si>
  <si>
    <t>Ce contrôle se déclenche lorsque le taux d'accident du travail et maladie professionnelle déclaré en rubrique Taux de cotisation - S21.G00.23.003 est différent du taux connu de l'Urssaf pour l'établissement.</t>
  </si>
  <si>
    <t xml:space="preserve">Article L242-5 CSS (Taux AT/MP)
Article D242-6-1 CSS (Taux AT/MP par établissement)
</t>
  </si>
  <si>
    <t>[Si vous souhaitez contester votre taux AT/MP, contactez votre GSS](http://www.risquesprofessionnels.ameli.fr/contact.html)</t>
  </si>
  <si>
    <t>Votre taux AT/MP est différent du taux calculé par votre Urssaf à partir des éléments à sa disposition. 
Cette divergence peut générer un débit à régler, ou un crédit qui sera remboursé.</t>
  </si>
  <si>
    <t xml:space="preserve">Date de début de période de rattachement (S21.G00.22.003 MPD (bloc Bordereau de cotisation due)) </t>
  </si>
  <si>
    <t xml:space="preserve">Date de fin de période de rattachement (S21.G00.22.004 MPD (bloc Bordereau de cotisation due)) </t>
  </si>
  <si>
    <t>Non</t>
  </si>
  <si>
    <t>NON</t>
  </si>
  <si>
    <t xml:space="preserve">Date de début de période de rattachement (S21.G00.22.003  (bloc Bordereau de cotisation due)) </t>
  </si>
  <si>
    <t xml:space="preserve">Date de fin de période de rattachement (S21.G00.22.004  (bloc Bordereau de cotisation due)) </t>
  </si>
  <si>
    <t>UR_ANO_ASS_PLF_CD11</t>
  </si>
  <si>
    <t>Déclaration d'un code de cotisation (CTP) associé à une base plafonnée au lieu d'une base déplafonnée</t>
  </si>
  <si>
    <t>Ce contrôle vérifie que le qualifiant d'assiette déclaré en rubrique Qualifiant d'assiette (S21.G00.23.002) est cohérent, au regard du référentiel Table des Codes Type de Personnel, avec le CTP déclaré en rubrique Code de cotisation - S21.G00.23.001. Il permet de vérifier la correcte utilisation de la valeur 921 (qualifiant d'assiette plafonnée) et propose le cas échéant l'utilisation de la valeur 920 (qualifiant d'assiette déplafonnée) en remplacement.</t>
  </si>
  <si>
    <t>Article L241-3 CSS (cotisation Assurance vieillesse plafonnée)</t>
  </si>
  <si>
    <t>Effectuez une régularisation dans votre prochaine DSN en déclarant une assiette déplafonnée, code 920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</si>
  <si>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le guide Urssaf](https://www.urssaf.fr/portail/files/live/sites/urssaf/files/documents/DSN-Guide-declaration-regularisation-cotisations-sociales-Urssaf.pdf)</t>
  </si>
  <si>
    <t>Votre déclaration ne peut pas être traitée intégralement par votre Urssaf et peut provoquer des calculs de montant de cotisation erroné.</t>
  </si>
  <si>
    <t xml:space="preserve">Vous avez déclaré le code de cotisation [variable : libellé du CTP (N° CTP)] sur une assiette plafonnée dans le bloc Cotisation agrégée (S21.G00.23), alors que ce code de cotisation n'est possible que sur une assiette déplafonnée. </t>
  </si>
  <si>
    <t xml:space="preserve"> (S21.G00.22.003 (bloc Bordereau de cotisation due)) </t>
  </si>
  <si>
    <t xml:space="preserve">(S21.G00.22.004 (bloc Bordereau de cotisation due)) </t>
  </si>
  <si>
    <t xml:space="preserve">OUI </t>
  </si>
  <si>
    <t>S21.G00.23.002</t>
  </si>
  <si>
    <t>Qualifiant d'assiette (S21.G00.23.002 (bloc Cotisation agrégée))</t>
  </si>
  <si>
    <t>920 - Autre assiette</t>
  </si>
  <si>
    <t>UR_ANO_ASS_DPLF_CD12</t>
  </si>
  <si>
    <t>Déclaration d'un code de cotisation (CTP) associé à une base déplafonnée au lieu d'une base plafonnée</t>
  </si>
  <si>
    <t>Ce contrôle vérifie que le qualifiant d'assiette déclaré en rubrique Qualifiant d'assiette - S21.G00.23.002 est cohérent, au regard du référentiel Table des Codes Type de Personnel, avec le CTP déclaré en rubrique Code de cotisation - S21.G00.23.001 dans un bloc Cotisation agrégée - S21.G00.23 . Il permet de vérifier la correcte utilisation de la valeur 920 (qualifiant d'assiette déplafonnée) et propose le cas échéant l'utilisation de la valeur 921 (qualifiant d'assiette plafonnée) en remplacement.</t>
  </si>
  <si>
    <t>Effectuez une régularisation dans votre prochaine DSN en déclarant une assiette plafonnée, code 921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</si>
  <si>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 xml:space="preserve">Vous avez déclaré le code de cotisation [variable : libellé du CTP (N° CTP)] sur une assiette déplafonnée dans le bloc Cotisation agrégée (S21.G00.23), alors que ce code de cotisation n'est possible que sur une assiette plafonnée. </t>
  </si>
  <si>
    <t>921 - Assiette plafonnée</t>
  </si>
  <si>
    <t>UR_ANO_EXO_ REDG_DIEXO02</t>
  </si>
  <si>
    <t>Réduction générale des cotisations patronales non autorisée pour les entreprises du secteur public</t>
  </si>
  <si>
    <t>04 - Individu</t>
  </si>
  <si>
    <t xml:space="preserve">12 - Cotisations, contributions et bases assujetties </t>
  </si>
  <si>
    <t>05 - Bloc présent à tort</t>
  </si>
  <si>
    <t>Ce contrôle vérifie si la catégorie juridique de l'établissement est en adéquation avec la déclaration d'une réduction générale des cotisations patronales de Sécurité sociale, d'assurance chômage et de retraite complémentaire. Pour rappel, les catégories juridiques INSEE inéligibles sont : Administrations de l'état : 71XX ; Collectivités territoriales : 72XX, Etablissements publics administratifs : 73XX, Groupement d'intérêt public (GIP) : 7410, Etablissement public administratif, cercle et foyer dans les armées : 7450</t>
  </si>
  <si>
    <t>Article L 241-13 CSS (réduction générale des cotisations patronales</t>
  </si>
  <si>
    <r>
      <t>Si votre entreprise relève du secteur public, ne déclarez pas la réduction générale des cotisations patronales de sécurité sociale, d'assurance chômage et de retraite complémentaire. Effectuez un bloc de régularisation dans votre prochaine DSN pour le code de cotisation déclaré à la rubrique S21.G00.23.001. Versez auprès de votre Urssaf le complément de cotisations généré.
Si votre entreprise ne relève pas du secteur public, modifiez les statuts de votre entreprise auprès de votre centre de formalités des entreprises (CFE).</t>
    </r>
    <r>
      <rPr>
        <b/>
        <i/>
        <sz val="11"/>
        <rFont val="Calibri"/>
        <family val="2"/>
      </rPr>
      <t xml:space="preserve">
</t>
    </r>
    <r>
      <rPr>
        <sz val="11"/>
        <rFont val="Calibri"/>
        <family val="2"/>
      </rPr>
      <t xml:space="preserve">
Le cas échéant, sollicitez votre éditeur de logiciel de paie pour modifier le paramétrage et ne pas reproduire cette anomalie.</t>
    </r>
  </si>
  <si>
    <t>(Pour plus d’information, consultez urssaf.fr](https://www.urssaf.fr/portail/home/employeur/beneficier-dune-exoneration/exonerations-generales/la-reduction-generale.html)</t>
  </si>
  <si>
    <t>Votre compte Urssaf présente un débit de cotisations à régler.</t>
  </si>
  <si>
    <t>Vous avez appliqué une réduction générale des cotisations patronales ${cotisationIndividuelle.typeCotisationIndividuelle} pour ${cotisationIndividuelle.baseAssujettie.versementIndividuSalarieDsn.individuSalarieDsn.nomFamille} ${cotisationIndividuelle.baseAssujettie.versementIndividuSalarieDsn.individuSalarieDsn.prenoms} (${cotisationIndividuelle.baseAssujettie.versementIndividuSalarieDsn.individuSalarieDsn.relationEmployeurIndividus.get(0).matriculeIndividuEntreprise}) alors que la forme juridique de votre entreprise, enregistrée par l'Insee (${cotisationIndividuelle.baseAssujettie.versementIndividuSalarieDsn.declarationDsn.etablissementDsn.categorieJuridique}), n’autorise pas le bénéfice à cette réduction.</t>
  </si>
  <si>
    <t xml:space="preserve">S21.G00.78.002 = </t>
  </si>
  <si>
    <t xml:space="preserve">S21.G00.78.003 = </t>
  </si>
  <si>
    <t>S21.G00.81.001</t>
  </si>
  <si>
    <r>
      <t xml:space="preserve">Code de cotisation (018 (Réduction générale UR) </t>
    </r>
    <r>
      <rPr>
        <i/>
        <sz val="11"/>
        <color theme="5" tint="-0.249977111117893"/>
        <rFont val="Calibri (Corps)"/>
      </rPr>
      <t>et/ou 106 (Réduction générale Agirc-Arrco))</t>
    </r>
  </si>
  <si>
    <t>oui</t>
  </si>
  <si>
    <t xml:space="preserve">Dans le CRM 119 seule une anomalie détectée sur le mois principale déclaré est restituée. 
Dans CRM 120 l'anomalie peut porter sur le mois principal déclaré et/ou sur les périodes de régulations présentes dans la DSN </t>
  </si>
  <si>
    <t>S21.G00.81.004</t>
  </si>
  <si>
    <r>
      <t xml:space="preserve">Montant de cotisation déclaré pour le code de cotisation 018 </t>
    </r>
    <r>
      <rPr>
        <i/>
        <sz val="11"/>
        <color theme="5" tint="-0.249977111117893"/>
        <rFont val="Calibri (Corps)"/>
      </rPr>
      <t>et/ou 106</t>
    </r>
    <r>
      <rPr>
        <i/>
        <strike/>
        <sz val="11"/>
        <color theme="5" tint="-0.249977111117893"/>
        <rFont val="Calibri"/>
        <family val="2"/>
        <scheme val="minor"/>
      </rPr>
      <t xml:space="preserve"> </t>
    </r>
    <r>
      <rPr>
        <i/>
        <sz val="11"/>
        <color theme="5" tint="-0.249977111117893"/>
        <rFont val="Calibri"/>
        <family val="2"/>
        <scheme val="minor"/>
      </rPr>
      <t>différent de 0</t>
    </r>
  </si>
  <si>
    <t>UR_ANO_COT_VM_DIPA18</t>
  </si>
  <si>
    <t>Versement mobilité : absence de code commune INSEE pour un salarié</t>
  </si>
  <si>
    <t>12 - Cotisations, contributions et bases assujetties</t>
  </si>
  <si>
    <t>02 - Rubrique absente</t>
  </si>
  <si>
    <t>Ce contrôle vérifie que la rubrique S21.G00.81.005 (code commune INSEE) du bloc Cotisation Individuelle (S21.G00.81) est renseignée. 
Si :
- le code de la rubrique S21.G00.81.001 est 081 (versement transport) ou 082 (taxe additionnelle)
- et que le montant d'assiette transport est non nul 
alors la rubrique S21.G00.81.005 doit être renseignée.</t>
  </si>
  <si>
    <t>Article L2333-64 CGCT (Versement mobilité Hors IDF)
Article L2531-2 CGCT (Versement mobilité IDF)
L5722-7 et L 5722-7-1 CGCT (versement mobilité additionnel et versement mobilité )</t>
  </si>
  <si>
    <t xml:space="preserve">Effectuez un bloc de régularisation dans votre prochaine DSN en précisant dans le bloc Cotisations individuelles (S21.G00.81), en rubrique S21.G00.81.005, votre code INSEE Commune.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</si>
  <si>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Sans régularisation, l'Urssaf rattachera ce salarié à la contribution versement mobilité déterminée par le code commune INSEE de l'établissement de rattachement administratif déclaré au bloc S21.G00.23, un débit à régler est possible.</t>
  </si>
  <si>
    <t>Vous avez déclaré une assiette liée à la contribution versement mobilité en bloc Cotisation individuelle (S21.G00.81.003) de [variable], alors que le code commune INSEE nécessaire pour déterminer le taux applicable n'est pas renseigné au bloc Cotisation individuelle (S21.G00.81.005).</t>
  </si>
  <si>
    <t>S21.G00.78.003 =</t>
  </si>
  <si>
    <t>Code de cotisation (S21.G00.81.001 (bloc Cotisation individuelle))
 versement mobilité 081 ou 
versement mobilité additionnel 082</t>
  </si>
  <si>
    <t>Ce contrôle s'applique uniquement au mois principal déclaré</t>
  </si>
  <si>
    <t>S21.G00.81.003</t>
  </si>
  <si>
    <t>Montant d'assiette (S21.G00.81.003 (bloc Cotisation individuelle)) différent de 0</t>
  </si>
  <si>
    <t>S21.G00.81.005</t>
  </si>
  <si>
    <t>S21.G00.81.005 [code INSEE déclaré]</t>
  </si>
  <si>
    <t>02 - Rubrique manquante</t>
  </si>
  <si>
    <t>UR_ANO_DEC_MNT_DIDACD06</t>
  </si>
  <si>
    <t>Présence de cotisations individuelles en absence de cotisations agrégées</t>
  </si>
  <si>
    <t>Ce contrôle vérifie la cohérence déclarative des données agrégées et individuelles. Il relève une anomalie en cas de présence de cotisations individuelles en l'absence de cotisations agrégées.</t>
  </si>
  <si>
    <t>L242-1 CSS</t>
  </si>
  <si>
    <t xml:space="preserve">Effectuez un bloc de régularisation dans votre prochaine DSN sur les données agrégées (S21.G00.22 et S21.G00.23) et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</si>
  <si>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L'Urssaf a enregistré votre DSN à néant, ce qui crée une incohérence avec les données individuelles déclarées. En cas de demande d'attestation de vigilance, celle-ci ne pourra pas être délivrée.</t>
  </si>
  <si>
    <t xml:space="preserve">Vous avez effectué une déclaration non nullle de cotisations individuelles au bloc Cotisation individuelle (S21.00.81) mais sans y associer une déclaration de cotisations agrégées au bloc Cotisation agrégée (S21.G00.23).
</t>
  </si>
  <si>
    <t xml:space="preserve">S21.G00.78.002 </t>
  </si>
  <si>
    <t>Montant total d'assiette S21.G00.81.003  différent de 0</t>
  </si>
  <si>
    <t>06 - Cumul incohérent</t>
  </si>
  <si>
    <t xml:space="preserve">Dans le CRM 119 seule une anomalie détectée sur le mois principale déclaré est restituée. 
Dans CRM 120 l'anomalie peut portere sur le mois principal déclaré et/ou sur les périodes de régulations présentes dans la DSN </t>
  </si>
  <si>
    <t>S21.G00.78.002 =</t>
  </si>
  <si>
    <t>Montant total de cotisations S21.G00.81.004 différent de 0</t>
  </si>
  <si>
    <t xml:space="preserve">Date de début de période de rattachement  (S21.G00.22.003  (bloc Bordereau de cotisation due)) </t>
  </si>
  <si>
    <t xml:space="preserve"> Date de fin de période de rattachement  (S21.G00.22.004  (bloc Bordereau de cotisation due)) </t>
  </si>
  <si>
    <t xml:space="preserve"> = 0 ou absent</t>
  </si>
  <si>
    <t xml:space="preserve">01 - Valeur incohérente </t>
  </si>
  <si>
    <t xml:space="preserve">S21.G00.23.005 </t>
  </si>
  <si>
    <t>UR_ANO_COT_APPR_DIDAEXO09a</t>
  </si>
  <si>
    <t>Déclaration d'assiettes agrégées au titre de l'exonération apprenti du secteur privé en absence de cotisation individuelle apprenti</t>
  </si>
  <si>
    <t>02 - Etablissement</t>
  </si>
  <si>
    <t>Ce contrôle vérifie qu'il existe au moins un contrat d'apprentissage du secteur privé déclaré au bloc Cotisation individuelle S21.G00.81 en présence d'un CTP Apprentis secteur privé au bloc Cotisation agrégée S21.G00.23.</t>
  </si>
  <si>
    <t>Article L6243-2 CT (exonération apprenti secteur privé des cotisations salariales pour la part de rémunération inférieure ou égale à un plafond fixé par décret) 
Article D6243-5 CT (plafond de l'exonération apprenti= 79%SMIC)</t>
  </si>
  <si>
    <t>Si un salarié est en contrat d'apprentissage, effectuez un bloc de régularisation dans votre prochaine DSN en renseignant les données individuelles correspondant à un apprenti dans les rubriques suivantes : 
- Code de cotisation S21.G00.81.001, renseigné avec le code 001 Exonération de cotisations au titre de l'emploi d'un apprenti (loi de 1979) ou 002 Exonération de cotisations au titre de l'emploi d'un apprenti (loi de 1987) ;
-  Montant d'assiette S21.G00.81.003.
Si aucun des salariés n'est en contrat d'apprentissage, effectuez un bloc de régularisation dans votre prochaine DSN en supprimant l'assiette des codes de cotisation Apprenti ((CTP 726, 727, 382 ou 383) )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aux blocs Cotisation individuelle (S21.G00.81).</t>
  </si>
  <si>
    <t>Vous avez déclaré un bloc Cotisation agrégée (S21.G00.23) une assiette au titre de l'exonération apprenti (CTP 726, 727, 382 ou 383) mais vous n'avez pas déclaré d'assiette apprenti au bloc Cotisation individuelle (S21.G00.81).</t>
  </si>
  <si>
    <t xml:space="preserve"> Date de début de période de rattachement (S21.G00.22.003  (bloc Bordereau de cotisation due)) </t>
  </si>
  <si>
    <t xml:space="preserve"> Date de fin de période de rattachement (S21.G00.22.004  (bloc Bordereau de cotisation due)) </t>
  </si>
  <si>
    <t>Code de cotisation (S21.G00.23.001 (bloc Cotisation agrégée)) ‘726 ou 727’</t>
  </si>
  <si>
    <t xml:space="preserve">Dans le CRM 119 seule une anomalie détectée sur le mois principale déclaré est restituée. 
Dans CRM 120 l'anomalie peut portere sur le mois principal déclaré et/ou sur les périodes de régulations présentesdans la DSN </t>
  </si>
  <si>
    <t>Montant d'assiette S21.G00.23.004 &lt;&gt; 0</t>
  </si>
  <si>
    <t xml:space="preserve">S21.G00.78.002= </t>
  </si>
  <si>
    <t xml:space="preserve">S21.G00.78.003= </t>
  </si>
  <si>
    <t>Un des codes de cotisation individuelles 001 ou 002</t>
  </si>
  <si>
    <t>UR_ANO_COT_APPR_DIDAEXO10a</t>
  </si>
  <si>
    <t>Déclaration d'assiettes agrégées au titre de l'exonération apprenti du secteur public en absence de cotisation individuelle apprenti</t>
  </si>
  <si>
    <t>Ce contrôle vérifie qu'il existe au moins un contrat d'apprentissage du secteur public déclaré au bloc Cotisation individuelle S21.G00.81 en présence d'un CTP Apprentis secteur public au bloc Cotisation agrégée S21.G00.23.</t>
  </si>
  <si>
    <t>Article L6227-8-1 CT (exonération pour l'employeur d'apprenti du secteur public des cotisations à sa charge, à l'exclusion de celles dues au titre des accidents du travail et des maladies professionnelles)</t>
  </si>
  <si>
    <t xml:space="preserve">Si un salarié en contrat d'apprentissage, effectuez un bloc de régularisation dans votre prochaine DSN en renseignant les données individuelles correspondant à un apprenti dans les rubriques suivantes : 
- Code de cotisation S21.G00.81.001, renseigné avec le code 003 Exonération de cotisations au titre de l'emploi d'un apprenti (loi de 1992) ;
- Montant d'assiette S21.G00.81.003.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t>
  </si>
  <si>
    <r>
      <t>Vous avez déclaré un bloc Cotisation agrégée (S21.G00.23)</t>
    </r>
    <r>
      <rPr>
        <b/>
        <i/>
        <sz val="11"/>
        <rFont val="Calibri"/>
        <family val="2"/>
      </rPr>
      <t xml:space="preserve"> </t>
    </r>
    <r>
      <rPr>
        <sz val="11"/>
        <rFont val="Calibri"/>
        <family val="2"/>
      </rPr>
      <t>une assiette au titre de l'exonération apprenti (CTP 803 ou 805) mais vous n'avez pas déclaré d'assiette apprenti au bloc Cotisation individuelle (S21.G00.81).</t>
    </r>
  </si>
  <si>
    <t>Code de cotisation (S21.G00.23.001 (bloc Cotisation agrégée)) ‘803 ou 805’</t>
  </si>
  <si>
    <t xml:space="preserve">Date de fin de période de rattachement  (S21.G00.22.004  (bloc Bordereau de cotisation due)) </t>
  </si>
  <si>
    <t>UR_ANO_ASS_CAM_DIDAPA15a</t>
  </si>
  <si>
    <t>Incohérence entre les données agrégées et individuelles des assiettes pour le complément cotisation assurance maladie</t>
  </si>
  <si>
    <t>Ce contrôle vérifie la cohérence entre la somme des assiettes des CTP Complément maladie 635 et 636 et des CTP avec maladie à taux plein déclarées en bloc Cotisation agrégée – S21.G00.23 et la somme des assiettes positives des individus ayant un code de cotisation individuelle 907 - Complément de cotisation Assurance Maladie en bloc Cotisation individuelle – S21.G00.81.</t>
  </si>
  <si>
    <t>Article L241-2-1 CSS (cotisation maladie, réduction de cotisation)</t>
  </si>
  <si>
    <t xml:space="preserve">Si la somme déclarée pour le complément cotisation maladie au bloc Cotisation agrégée S21.G00.23 est exacte, effectuez un bloc de régularisation dans votre prochaine DSN afin que les montants d'assiette individuelles (rubrique Cotisation individuelle S21.G00.81.003 Montant d'assiette) associés à la valeur 907 (Complément de cotisation Assurance Maladie) en rubrique S21.G00.81.001 Code de cotisation soit conforme à la somme déclarée pour le complément cotisation maladie au bloc Cotisation agrégée S21.G00.23. 
Si la somme déclarée pour le complément cotisation maladie au bloc Cotisation agrégée S21.G00.23 n'est pas exacte, effectuez un bloc de régularisation dans votre prochaine DSN pour le complément cotisation maladie au bloc Cotisation agrégée S21.G00.23 (CTP 635 et CTP 636). 
Versez, le cas échéant, auprès de votre Urssaf le complément de cotisations généré.
Le cas échéant, sollicitez votre éditeur de logiciel de paie pour modifier le paramétrage et ne pas reproduire cette anomalie.
</t>
  </si>
  <si>
    <t>Votre déclaration est prise en compte et cela entraîne, pour des données agrégées erronées, un débit de cotisations à régler et, pour des données individuelles erronées, un impact sur les droits des salariés.</t>
  </si>
  <si>
    <t xml:space="preserve">Une incohérence est constatée entre les montants positifs d'assiette individuelle pour le code S21.G00.81.001 = 907 (Complément de cotisation Assurance Maladie), et la somme des montants d'assiette en données agrégées (S21.G00.23.004) des codes de cotisations avec maladie à taux plein et des codes de cotisations complément cotisation maladie. </t>
  </si>
  <si>
    <t xml:space="preserve">Date de début de période de rattachement (S21.G00.22.003 = MPD uniquement (bloc Bordereau de cotisation due)) </t>
  </si>
  <si>
    <t>Date de fin de période de rattachement (S21.G00.22.004 = MPD uniquement (bloc Bordereau de cotisation due))</t>
  </si>
  <si>
    <t>Code de cotisation (S21.G00.23.001 = '635' et/ou '636' (bloc Cotisation agrégée))</t>
  </si>
  <si>
    <t>Aucune restitution</t>
  </si>
  <si>
    <t xml:space="preserve">NON </t>
  </si>
  <si>
    <t xml:space="preserve">Communiquée ultérieurement </t>
  </si>
  <si>
    <t xml:space="preserve">Date de début de période de rattachement (S21.G00.22.003 =  uniquement (bloc Bordereau de cotisation due)) </t>
  </si>
  <si>
    <t>Date de fin de période de rattachement (S21.G00.22.004 =  uniquement (bloc Bordereau de cotisation due))</t>
  </si>
  <si>
    <t>Qualifiant d'assiette (S21.G00.23.002 = '920' (bloc Cotisation agrégée))</t>
  </si>
  <si>
    <t>Montant d'assiette (S21.G00.23.004 (bloc Cotisation agrégée))</t>
  </si>
  <si>
    <t>Aucune restititution</t>
  </si>
  <si>
    <t xml:space="preserve">Auncune restitution </t>
  </si>
  <si>
    <t>UR_ANO_CTP_DA23</t>
  </si>
  <si>
    <t>Code de cotisation (CTP) non valide sur la période </t>
  </si>
  <si>
    <t>Ce contrôle vérifie que le code de cotisation (CTP) déclaré correspond à un code de cotisation valide sur la période déclarée.</t>
  </si>
  <si>
    <t>Article R133-12-1 CSS</t>
  </si>
  <si>
    <t xml:space="preserve">Si la période déclarée correspond à la période souhaitée, effectuez un bloc de régularisation dans votre prochaine DSN en corrigeant le code de cotisation (CTP) en rubrique Cotisation agrégée S21.G00.23.001.
Si la période déclarée ne correspond pas à la période souhaitée, effectuez un bloc de régularisation dans votre prochaine DSN en corrigeant la période de rattachement en rubrique Bordereau cotisation due S21.G00.22.003.
Dans tous les cas, assurez vous que le code de cotisation est valide. 
Attention : la modification du code de cotisation peut avoir une incidence sur le taux à réellement appliquer. Nous vous invitons à vérifier le code de cotisation en consultant la table des codes types de personnel.
</t>
  </si>
  <si>
    <t>[Pour plus d'information, consultez la table des codes type de personnel](https://fichierdirect.declaration.urssaf.fr/TablesReference.htm)</t>
  </si>
  <si>
    <t>Le code de cotisation [variable ctp] ne peut être utilisé sur cette période.</t>
  </si>
  <si>
    <t xml:space="preserve">Date de fin de période de rattachement (S21.G00.22.004 bloc Bordereau de cotisation due)) </t>
  </si>
  <si>
    <t>Code de cotisation</t>
  </si>
  <si>
    <t>S20.G00.05.005</t>
  </si>
  <si>
    <t>Date du mois principal déclaré</t>
  </si>
  <si>
    <t>UR_ANO_EXO_REDG_DIEXO04</t>
  </si>
  <si>
    <t>Réduction générale des cotisations patronales non autorisée pour ce salarié</t>
  </si>
  <si>
    <t>Ce contrôle vérifie l'éligibilité d'un individu à la réduction générale des cotisations patronales de Sécurité sociale, d'Assurance Chômage et de retraite complémentaire
Pour rappel, un salarié relevant d'un régime spécial (dont la déclaration en DSN en rubrique Code régime de base risque vieillesse (S21.G00.40.020) du bloc Contrat (S21.G00.40) correspond à une certaine valeur) n'est pas éligible à la réduction générale. C'est le cas des salariés de SNCF (valeur 134), RATP (valeur 135), Banque de France (valeur 139), EDF - Engie (valeur 147), Comédie Française (valeur 159), Opéra de Paris (valeur 160).</t>
  </si>
  <si>
    <t xml:space="preserve">Article L 241-13 CSS (réduction générale) </t>
  </si>
  <si>
    <t>Effectuez un bloc changement dans votre prochaine DSN sur le code régime vieillesse (rubrique S21.G00.40.020) du salarié depuis l'origine de l'anomalie. Si le salarié relève d'un régime spécial, effectuez une régularisation sur les blocs Cotisation agrégée (S21.G00.23) et Cotisation individuelle (S21.G00.81) pour chaque mois concerné.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</si>
  <si>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urssaf.fr](https://www.urssaf.fr/portail/home/employeur/beneficier-dune-exoneration/exonerations-generales/la-reduction-generale/les-employeurs-concernes.html)</t>
  </si>
  <si>
    <t>Vous avez appliqué une réduction générale des cotisations patronales pour [variable : Nom et prénom du salarié (n° matricule)] qui n'appartient pas au régime général, c’est-à-dire dont le code régime de base risque vieillesse au bloc S21.G00.40.020 est égal au code [variable : code renseigné au S21.G00.40.020].</t>
  </si>
  <si>
    <t>S21.G00.40.001=</t>
  </si>
  <si>
    <t>S21.G00.62.001=</t>
  </si>
  <si>
    <t>S21.G00.40.020</t>
  </si>
  <si>
    <t/>
  </si>
  <si>
    <t>S21.G00.78.006</t>
  </si>
  <si>
    <r>
      <t xml:space="preserve"> code de cotisation 018 </t>
    </r>
    <r>
      <rPr>
        <i/>
        <sz val="11"/>
        <color theme="5" tint="-0.249977111117893"/>
        <rFont val="Calibri (Corps)"/>
      </rPr>
      <t>et/ou 106</t>
    </r>
  </si>
  <si>
    <r>
      <t xml:space="preserve">Montant de cotisation déclaré pour le code de cotisation 018 </t>
    </r>
    <r>
      <rPr>
        <i/>
        <sz val="11"/>
        <color theme="5" tint="-0.249977111117893"/>
        <rFont val="Calibri (Corps)"/>
      </rPr>
      <t>et/ou 106</t>
    </r>
    <r>
      <rPr>
        <i/>
        <sz val="11"/>
        <color theme="5" tint="-0.249977111117893"/>
        <rFont val="Calibri"/>
        <family val="2"/>
        <scheme val="minor"/>
      </rPr>
      <t xml:space="preserve"> différent de 0</t>
    </r>
  </si>
  <si>
    <t>S21.G00.41.001</t>
  </si>
  <si>
    <t>S21.G00.41.053</t>
  </si>
  <si>
    <t>UR_ANO_ASS_DIPA01a</t>
  </si>
  <si>
    <t>Absence des assiettes plafonnées et déplafonnées salarié</t>
  </si>
  <si>
    <t>Pour les individus relevant  du Code 200 - régime général (CNAV) (S21.G00.40.020), une anomalie est détectée en l'absence de montant (S21.G00.78.004) rattachés aux codes de bases assuejetties 02 - Assiette brute plafonnée et 03 - Assiette brute déplafonnée (S21.G00.78.001) alors qu'une rémunération brute non plafonnée (S21.G00.51.011 code 001) soumise à cotisation est déclarée avec un montant positif (S21.G00.51.013).
Ce contrôle ne s'applique pas dans les cas suivants :
- individus déclarés absents sur l'ensemble du mois principal déclaré.
- individus en multi-contrats. 
- individus avec au moins un motif d'arrêt de travail code 99 - annulation (S21.G00.60.001). 
-en présence de base forfaitaire déclarée (S21.G00.78.001 : code 11).</t>
  </si>
  <si>
    <t>Article L241-3 CSS (cotisation Assurance vieillesse plafonnée) 
L 242-1 CSS (assiette)</t>
  </si>
  <si>
    <t>Pour les individus relevant du Code 200 - régime général (CNAV) (S21.G00.40.020) avec une rémunération brute non plafonnée (S21.G00.51.011 code 001) déclarée avec un montant positif (S21.G00.51.013), veuillez rattacher des montants (S21.G00.78.004) pour les codes 02 - Assiette brute plafonnée et 
03 - Assiette brute déplafonnée (S21.G00.78.001).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</si>
  <si>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 xml:space="preserve">Cette anomalie est susceptible d'affecter le calcul des droits à la retraite et le montant de la pension du salarié. </t>
  </si>
  <si>
    <t>Les assiettes plafonnées et déplafonnées (S21.G00.78.001 codes 02 - Assiette brute plafonnée et 03 - Assiette brute déplafonnée) pour  ${relationEmployeurIndividu.individuSalarieDsn.nomFamille} ${relationEmployeurIndividu.individuSalarieDsn.prenoms} (${relationEmployeurIndividu.matriculeIndividuEntreprise}) relevant du régime général (CNAV) sont absentes de votre déclaration alors qu'une rémunération a été déclarée sur le code Rémunération brute non plafonnée (valeur 001) de la rubrique Type (S21.G00.51.011).</t>
  </si>
  <si>
    <t>S21.G00.78.001</t>
  </si>
  <si>
    <t xml:space="preserve">02 - Assiette brute plafonnée
</t>
  </si>
  <si>
    <t xml:space="preserve">Ce contrôle ne s'applique pas dans les cas suivants :
- individus déclarés absents sur l'ensemble du mois principal déclaré. 
- individus en multi-contrats.
- individus avec au moins un motif d'arrêt de travail code 99 - annulation (S21.G00.60.001). 
-en présence de base forfaitaire déclarée (S21.G00.78.001 : code 11)
Dans le CRM 119 seule une anomalie détectée sur le mois principale déclaré est restituée. 
Dans CRM 120 l'anomalie peut portée sur le mois principal déclaré et/ou sur les périodes de régulations présentent dans la DSN </t>
  </si>
  <si>
    <t>Code régime de base risque vieillesse (S21.G00.40.020 (bloc Contrat)) ‘200’</t>
  </si>
  <si>
    <t>S21.G00.40.07</t>
  </si>
  <si>
    <t xml:space="preserve"> Nature contrat déclarée ( S21.G00.40.07) 01, 02, 03, 07, 08, 09, 10</t>
  </si>
  <si>
    <t>S21.G00.51.001=</t>
  </si>
  <si>
    <t>S21.G00.51.002=</t>
  </si>
  <si>
    <t>S21.G00.51.013</t>
  </si>
  <si>
    <t>Somme des Montants (S21.G00.51.013 (bloc Rémunération)) de type 001</t>
  </si>
  <si>
    <t>03 - Assiette brute déplafonnée</t>
  </si>
  <si>
    <t>S21.G00.60.002</t>
  </si>
  <si>
    <t xml:space="preserve">S21.G00.60.010 </t>
  </si>
  <si>
    <t>S21.G00.65.002</t>
  </si>
  <si>
    <t xml:space="preserve">S21.G00.65.003 </t>
  </si>
  <si>
    <t>UR_ANO_ASS_PLF_DIDACD09</t>
  </si>
  <si>
    <t xml:space="preserve">Incohérence entre la somme des montants des assiettes plafonnées des données individuelles et celle des données agrégées
</t>
  </si>
  <si>
    <t>Une anomalie est détectée lorsqu'un écart entre la somme des montants des bases assujetties plafonnées (S21.G00.78.004) rattachés aux codes de bases assujetties 02 -Assiette brute plafonnée et/ou 11 - Base forfaitaire est différente de la somme des montants d'assiettes plafonnées (S21.G00.23.004) rattachés au qualifiant d'assiette 921 (S21.G00.23.002).
Les individus en contrat expatriés (S21.G00.40.024 code 02) sont exclus du contrôle.</t>
  </si>
  <si>
    <t>Article R133-12-1 CSS 
Article R133-13 CSS 
Article L241-3 CSS (cotisation assurance vieillesse)</t>
  </si>
  <si>
    <t>La somme des montants des bases assujetties plafonnées (S21.G00.78.004) rattachés au(x) code(s) de bases assujetties 02 et/ou 11 (S21.G00.78.001) doit être égale à la somme des montants d’assiettes plafonnées (S21.G00.23.004) rattachés au qualifiant d’assiette 921 (S21.G00.23.002).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</si>
  <si>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Un écart entre les données individuelles plafonnées et les données agrégées plafonnées peut :
- minorer les droits à la retraite de vos salariés ;
- majorer le montant des cotisations dues.</t>
  </si>
  <si>
    <t>Un écart de [X euros]a été détecté entre la somme des montants d'assiettes plafonnées (S21.G00.23.004) rattachés au qualifiant d'assiette code 921 (S21.G00.23.002) de  [x euros]} € et la somme des montants d'assiettes individuelles plafonnées (S21.G00.78.004) rattachés au(x) code(s) de bases assujetties 02 et/ou 11 (S21.G00.78.001) de [x euros].</t>
  </si>
  <si>
    <t>Code de base assujettie S21.G00.78.001 = ’02 - Assiette brute plafonnée’</t>
  </si>
  <si>
    <t>S21.G00.78.004</t>
  </si>
  <si>
    <t>Somme des Montant S21.G00.78.004</t>
  </si>
  <si>
    <t xml:space="preserve">Période principale déclarée (S20.G00.05.005) </t>
  </si>
  <si>
    <t xml:space="preserve">Date de fin de période de rattachement </t>
  </si>
  <si>
    <t>CTP  de référence appartenant à cette liste : 965,963,952,948,915,896,886,023,026,863,834,832,830,817,815,755,734,727,726,707,705,703,701,613,520,518,489,486,100,101,104,435,109,110,112,421,420,408,122,402,346,338,336,319,318,315,314,313,312,160,302,168,297,296,173,246,202,188,194,823,116,939,938,006,854,852,842,811,804,802,754,715,714,605,470,468,467,466,464,406,370,366,331,330,325,323,301,300,156,133,132,131,130,125,009,920,048,056,320,321,712,456,350,240,333,862,120,340,106,114,102,196,204,190,170,585,592,285,628</t>
  </si>
  <si>
    <t>Qualifiant d'assiette (S21.G00.23.002 (bloc Cotisation agrégée)) (921)</t>
  </si>
  <si>
    <t>Somme des Montant d'assiette plafonnée S21.G00.23.004</t>
  </si>
  <si>
    <t>Somme des Montant S21.G00.78.004 pour le Code de base assujettie S21.G00.78.001 = ’02’</t>
  </si>
  <si>
    <t>UR_ANO_CTR_APPR_DIDAEXO09b</t>
  </si>
  <si>
    <t>Déclaration d'assiettes agrégées au titre de l'exonération apprenti du secteur privé en absence de contrat apprenti</t>
  </si>
  <si>
    <t>06 - Contrat</t>
  </si>
  <si>
    <t xml:space="preserve">02 - Rubrique absente </t>
  </si>
  <si>
    <t>Ce contrôle vérifie qu'il existe au moins un contrat d'apprentissage du secteur privé déclaré au bloc Contrat S21.G00.40 en présence d'un CTP Apprentis secteur privé au bloc Cotisation agrégée S21.G00.23.</t>
  </si>
  <si>
    <t xml:space="preserve">Si un salarié est en contrat d'apprentissage, effectuez un bloc changement dans votre prochaine DSN en renseignant le code 64 (Contrat d'apprentissage entreprises artisanales ou de moins de 11 salariés, loi du 3 janvier 1979) ou 65 (Contrat d’apprentissage entreprises non inscrites au répertoire des métiers d’au moins 11 salariés, loi de 1987) dans la rubrique Dispositif de politique publique et conventionnel (S21.G00.40.008).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S21.G00.23.001 du bloc Cotisation agrégée.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</si>
  <si>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urssaf.fr](https://www.urssaf.fr/portail/home/employeur/beneficier-dune-exoneration/exonerations-ou-aides-liees-a-la/le-contrat-dapprentissage/contrat-et-remuneration-de-lappr.html)</t>
  </si>
  <si>
    <t>Vous avez déclaré un bloc Cotisation agrégée (S21.G00.23) au titre de l'exonération apprenti (CTP 726 ou 727) mais vous n'avez pas déclaré de contrat d'apprentissage au bloc Contrat (S21.G00.40).</t>
  </si>
  <si>
    <t xml:space="preserve">Date de début de période de rattachement (S21.G00.22.003  (bloc Bordereau de cotisation due)) = </t>
  </si>
  <si>
    <t xml:space="preserve">Date de fin de période de rattachement (S21.G00.22.004  (bloc Bordereau de cotisation due)) = </t>
  </si>
  <si>
    <t>S21.G00.40.001 MDP</t>
  </si>
  <si>
    <t xml:space="preserve">S21.G00.62.001 </t>
  </si>
  <si>
    <t>S21.G00.40.008</t>
  </si>
  <si>
    <t>Rubrique absente ou différente de 64 ou 65 dans tous les blocs 40 de la déclaration</t>
  </si>
  <si>
    <t xml:space="preserve">Un des codes contrat suivants 64 ou 65 </t>
  </si>
  <si>
    <t xml:space="preserve">S21.G00.41.005 </t>
  </si>
  <si>
    <t>UR_ANO_CTR_APPR_DIDAEXO10b</t>
  </si>
  <si>
    <t>Déclaration d'assiettes agrégées au titre de l'exonération apprenti du secteur public en absence de contrat apprenti</t>
  </si>
  <si>
    <t>Ce contrôle vérifie qu'il existe au moins un contrat d'apprentissage du secteur public déclaré au bloc Contrat S21.G00.40 en présence d'un CTP Apprentis secteur public au bloc Cotisation agrégée S21.G00.23.</t>
  </si>
  <si>
    <t xml:space="preserve">Si un salarié est en contrat d'apprentissage, effectuez un bloc changement dans votre prochaine DSN en renseignant le code 81 (Contrat d'apprentissage secteur public, loi de 1992) dans la rubrique Dispositif de politique publique et conventionnel (S21.G00.40.008).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</si>
  <si>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net-entreprises](https://net-entreprises.custhelp.com/app/answers/detail_dsn/a_id/831/kw/param%C3%A9trage%20dsn%20apprenti)</t>
  </si>
  <si>
    <t>Vous avez déclaré un bloc Cotisation agrégée (S21.G00.23) au titre de l'exonération apprenti (CTP 803 ou 805) mais vous n'avez pas déclaré de contrat d'apprentissage au bloc Contrat (S21.G00.40).</t>
  </si>
  <si>
    <t xml:space="preserve">MPC de Date de début de période de rattachement (S21.G00.22.003  (bloc Bordereau de cotisation due)) </t>
  </si>
  <si>
    <t xml:space="preserve">MPC de Date de fin de période de rattachement (S21.G00.22.004  (bloc Bordereau de cotisation due)) </t>
  </si>
  <si>
    <t>81</t>
  </si>
  <si>
    <t>UR_ANO_ASS_CHO_DIDAPA02</t>
  </si>
  <si>
    <t>Incohérence entre les données agrégées et individuelles des assiettes de contributions d'assurance chômage</t>
  </si>
  <si>
    <t>Ce contrôle vérifie la cohérence entre la somme des assiettes des CTP de contributions d'assurance chômage déclarées en bloc Cotisation agrégée – S21.G00.23 et la somme des montants de bases assujetties de contributions d'assurance chômage déclarés en bloc Base assujettie – S21.G00.78.</t>
  </si>
  <si>
    <t>Article L5422-9 et suivants du CT (Financement Assurance chômage)
Article L5422-16 CT (recouvrement par les Urssaf)
Article L 242-1 CSS (assiette)</t>
  </si>
  <si>
    <t xml:space="preserve">Si les assiettes déclarées au bloc individuel S21.G00.78 sont correctes, effectuez un bloc de régularisation dans votre prochaine DSN sur les données agrégées (S21.G00.23) et versez auprès de votre Urssaf le complément de cotisations généré.
Si les assiettes déclarées au bloc individuel S21.G00.78 ne sont pas correctes, effectuez un bloc de régularisation seulement sur les données individuelles (S21.G00.78).
Attention : si vous employez des artistes, vérifiez que la rubrique Code profession et catégorie socioprofessionnelle (PCS-ESE) (S21.G00.40.004) contient une des valeurs suivantes : 353B, 353C, 354B, 354C, 354E, 354F, 465B, 637C. La contribution assurance chômage de ces salariés n'est pas due auprès de l'Urssaf mais directement auprès de Pôle emploi.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</si>
  <si>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Un écart entre les données individuelles et les données agrégées peut majorer le montant des cotisations dues.</t>
  </si>
  <si>
    <t xml:space="preserve">A la suite de la comparaison de la somme des montants de l'assiette contribution assurance Chômage (CTP 772, 423, 427 et 429 +[725]) de [variable : montant en €] avec la somme des montants des assiettes des contributions d'Assurance Chômage déclarés par salarié au bloc Base assujettie S21.G00.78 de [variable : somme en €], une incohérence d'un montant de [variable : écart en €] est détectée.
</t>
  </si>
  <si>
    <t xml:space="preserve">MPC de la Période principale déclarée (S20.G00.05.005) </t>
  </si>
  <si>
    <t>MPC Date de fin de période de rattachement</t>
  </si>
  <si>
    <t>423, 427, 429, 772</t>
  </si>
  <si>
    <t>Somme Montant d'assiette totale S21.G00.23.004 pour les CTP pris en compte</t>
  </si>
  <si>
    <t>Code de base assujettie S21.G00.78.001 (07 (Assiette des contributions d'Assurance Chômage))</t>
  </si>
  <si>
    <t>Somme des Montants S21.G00.78.004 code 07 ayant un PCS-ESE (S21.G00.40.004) différent de la liste DIDA_PA_02_PCSESE</t>
  </si>
  <si>
    <t>Somme Montant d'assiette S21.G00.23.004 pour les CTP pris en compte</t>
  </si>
  <si>
    <t>S21.G00.81.002</t>
  </si>
  <si>
    <t xml:space="preserve">SIRET urssaf </t>
  </si>
  <si>
    <t>S21.G00.40.004</t>
  </si>
  <si>
    <t>&lt;&gt; ${refParametreControle.getParametreControle("DIDA_PA_02_PCSESE", ${declarationDsn.dtMoisPrincipalDeclare})}</t>
  </si>
  <si>
    <t>UR_ANO_DEC_MNT_DA263</t>
  </si>
  <si>
    <t>Ecart entre le total des cotisations déclaré et le total des cotisations calculé</t>
  </si>
  <si>
    <t>Ce contrôle relève une anomalie en cas d'écart entre le total des cotisations déclaré et le total des cotisations calculé</t>
  </si>
  <si>
    <t>Article L133-5-3-1 CSS</t>
  </si>
  <si>
    <t>Vérifiez que les codes de cotisation (CTP) utilisés dans votre DSN au niveau du bloc Cotisation agrégée (S21.G00.23) sont en adéquation avec les consignes communiquées dans le guide Urssaf et également avec le fichier de référence des codes type de personnel disponible sur le site de l’Urssaf 
Si vous ne trouvez pas l’origine de cet écart, rapprochez vous de votre Urssaf.</t>
  </si>
  <si>
    <t>Pour plus d'information, consultez le fichier de référence des codes type de personnel [lien : https://fichierdirect.declaration.urssaf.fr/TablesReference.htm].</t>
  </si>
  <si>
    <t>Le montant de cotisation calculé par votre Urssaf est différent de celui déclaré dans le bloc Bordereau de cotisations dues (S21.G00.22). Cette anomalie peut provenir :
- d'une erreur dans les taux de cotisation appliqués ;
- ou dans la manière dont vous avez déclaré les codes de cotisation (CTP). Exemple : mauvais qualifiant d'assiette (déclaration d'une assiette plafonnée à la place d'une assiette déplafonnée).</t>
  </si>
  <si>
    <t xml:space="preserve"> Date de début de période de rattachement (S21.G00.22.003  (bloc Bordereau de cotisation due))</t>
  </si>
  <si>
    <t xml:space="preserve"> Date de fin de période de rattachement (S21.G00.22.004  (bloc Bordereau de cotisation due)</t>
  </si>
  <si>
    <t>S21.G00.22.005</t>
  </si>
  <si>
    <t>Montant total de cotisations (S21.G00.22.005 (bloc Bordereau de cotisation due)</t>
  </si>
  <si>
    <t>Montant calculé à partir des informations déclarées = somme des montants des CTP de cotisations (CTP de format différent de F et R) - sommes des montants des CTP de déductions (CTP de format F ou R)
Montant de CTP = montant de la cotisation (S21.G00.22.005)
Ou
 Montant de CTP = taux (S21.G00.23.003) * Montant de l'assiette totale (S21.G00.23.004 pour un qualifiant S21.G00.23.002 = 920) + taux déplafonné du CTP * Montant de l'assiette totale (S21.G00.23.004 pour un qualifiant S21.G00.23.002 = 920) (arrondi à l'euro près)
Ou
 Montant de CTP = taux déplafonné du CTP * Montant de l'assiette plafonnée (S21.G00.23.004) pour un qualifiant S21.G00.23.002 = 921) (arrondi à l'euro près)</t>
  </si>
  <si>
    <t>Ce contrôle s'applique à l'ensemble des périodes présentes dans la DSN</t>
  </si>
  <si>
    <t>S21.G00.23.005</t>
  </si>
  <si>
    <t>S21.G00.23.006</t>
  </si>
  <si>
    <t>UR_ANO_CTR_DICD03</t>
  </si>
  <si>
    <t>Incohérence entre le contrat de travail et le statut de l'agent de la fonction publique</t>
  </si>
  <si>
    <t>05 - Contrat</t>
  </si>
  <si>
    <t>Ce contrôle vérifie la cohérence des données individuelles permettant de qualifier les salariés relevant du secteur public au niveau du bloc contrat S21.G00.40. Il est attendu, pour l'ensemble de ces salariés, une cohérence entre les données des rubriques Nature du contrat - S21.G00.40.007 et Statut d'emploi du salarié - S21.G00.40.026.</t>
  </si>
  <si>
    <t>Loi n° 84-16 du 11.011984 pour la fonction publique d’Etat et loi n° 84-53 du 26.011984 pour la fonction publique territoriale</t>
  </si>
  <si>
    <t>Si le salarié est bien nominé ou détaché auprès de la fonction publique alors vérifiez qu'une nature de contrat de travail suivante (S21.G00.40.007) est déclarée : 
- Code 20 - Détachement d’un agent d’une Fonction Publique donnant lieu à pension, 
- Code 21 - Détachement d’un agent d’une Fonction Publique ne donnant pas lieu à pension, 
- Code 50 - Nomination dans la fonction publique (par arrêté, par décision,….) 
- Code 52 - Cumul d'activité à titre accessoire 
et effectuez un bloc changement afin de modifier le statut d'emploi du salarié (S21.G00.40.026) et ajouter un code différent du code 99 - Non concerné, soit : 
- Code 01 - [FP] Fonctionnaire 
- Code 02 - [FP] Contractuel de la Fonction publique 
- Code 03 - Statutaire 
- Code 04 - Non statutaire 
- Code 06 - Personnel médical hospitalier 
- Code 07 - Médecin sans statut hospitalier 
- Code 08 - [FP] Fonctionnaire stagiaire 
- Code 09 - [FP] Ouvrier d'Etat 
- Code 10 - [FP] Militaire 
- Code 11 - [FP] Parcours d'accès aux carrières (Pacte) 
- Code 12 - [FP] Militaire de réserve</t>
  </si>
  <si>
    <t>Pour plus d’information, consultez net-entreprises [http://net-entreprises.custhelp.com/app/answers/detail/a_id/2055/~/d%E3%A9clarer-un-fonctionnaire-d%E3%A9tach%E3%A9-en-dsn%2C-dans-son-%E3%A9tablissement-d%E2%80%99origine-et]</t>
  </si>
  <si>
    <t>Cette anomalie est susceptible d'affecter les droits du salarié liés à son parcours professionnel (ex : grade et niveau de paie).</t>
  </si>
  <si>
    <t xml:space="preserve">Vous avez déclaré pour [variable : Nom et prénom du salarié (n° matricule) n° de contrat] au bloc Contrat (S21.G00.40) une nature de contrat de travail [variable : contenu du bloc S21.G00.40.007] alors que celle-ci ne peut pas être utilisée avec un statut d'emploi (rubrique Statut d'emploi du salarié S21.G00.40.026) renseigné à 99 Non concerné. </t>
  </si>
  <si>
    <t>S21.G00.40.001</t>
  </si>
  <si>
    <t>S21.G00.62.001</t>
  </si>
  <si>
    <t>S21.G00.40.007</t>
  </si>
  <si>
    <t>Nature du contrat (S21.G00.40.007 (bloc Contrat)) 20,21,50,52</t>
  </si>
  <si>
    <t>20,21,50,52</t>
  </si>
  <si>
    <t xml:space="preserve">Le contrôle ne s'applique qu'au mois principal déclaré </t>
  </si>
  <si>
    <t>S21.G00.40.009</t>
  </si>
  <si>
    <t>S21.G00.40.026</t>
  </si>
  <si>
    <t>UR_ANO_CTR_DICD03.1</t>
  </si>
  <si>
    <t>Le contrôle s'applique au mois principal déclaré et aux périodes de régularisations présentent dans la DSN</t>
  </si>
  <si>
    <t xml:space="preserve">Non activé en production, la date sera comuniquée ultérieurement </t>
  </si>
  <si>
    <t>UR_ANO_TX_VM_DA075</t>
  </si>
  <si>
    <t>Versement mobilité : écart entre le taux déclaré et le taux connu de votre Urssaf</t>
  </si>
  <si>
    <t xml:space="preserve">Ce contrôle vérifie la cohérence entre le taux déclaré au bloc Cotisation agrégée (S21.G00.23.003) au titre du versement mobilité avec le taux rattaché au code commune INSEE (S21.G00.23.006).
</t>
  </si>
  <si>
    <t>Articles L2333-64 à L2333-75 CGCT (VM hors IDF) 
Articles L2531-2 à L2531-11 CGCT (VM IDF)</t>
  </si>
  <si>
    <t>Vérifiez votre taux versement mobilité depuis la table des communes, et le code de cotisation 900 versement mobilité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</si>
  <si>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la table des communes](https://www.urssaf.fr/portail/home/taux-et-baremes/versement-mobilite.html)</t>
  </si>
  <si>
    <t>Votre taux versement mobilité est différent du taux calculé par votre Urssaf à partir des éléments à sa disposition. 
Cette divergence peut générer un débit à régler, ou un crédit qui sera remboursé.</t>
  </si>
  <si>
    <t xml:space="preserve">Vous avez effectué une déclaration différente de celle attendue par votre Urssaf, possiblement en raison d'une erreur de taux lié à la commune INSEE déclarée au bloc Cotisation agrégée (S21.00.23.006). </t>
  </si>
  <si>
    <t>CTP 900, CTP 911, CTP 921</t>
  </si>
  <si>
    <t>Code commune INSEE déclaré (S21.G00.23.006) ( bloc cotisation agrégée)</t>
  </si>
  <si>
    <t>Taux de cotisation (S21.G00.23.003) ( bloc cotisation agrégée)</t>
  </si>
  <si>
    <t>Taux calculé par l'Urssaf</t>
  </si>
  <si>
    <t>UR_ANO_EXO_CTP_DA098</t>
  </si>
  <si>
    <t>Zone géographique non concernée par l'exonération ou la réduction de cotisations</t>
  </si>
  <si>
    <t xml:space="preserve">Ce contrôle vérifie que les CTP déclarés au bloc Cotisations agrégées (S21.G00.23) sont compatibles avec les zones géographiques ouvrant droit à une exonération ou une réduction de cotisations. </t>
  </si>
  <si>
    <t>Article L241-19 CSS (exo ZRR)
L.fin.2012, art. 157 (exo ZFU)
L. fin. 2021, art. 125 (exo BER)
L. fin. rect. 2008, art. 34 (exo ZRD)</t>
  </si>
  <si>
    <t xml:space="preserve">Si votre établissement est dans une zone ouvrant droit à une exonération ou une réduction de cotisations, veuillez adresser vos justificatifs auprès de votre Urssaf pour régulariser votre situation.
Si vous avez déclaré à tort :
- une exonération (ex : Bassin d'emploi à redynamiser BER), effectuez un bloc de régularisation dans votre prochaine DSN en indiquant en négatif les assiettes de cotisations sur la période d'emploi concernée au bloc Cotisation agrégée (S21.G00.23), puis reportez ces assiettes sur le code de cotisation (CTP) applicable à vos salariés. Versez auprès de votre Urssaf le complément de cotisations généré.
- une réduction de cotisations (ex : Zone de revitalisation rurale ZRR), effectuez un bloc de régularisation dans votre prochaine DSN en annulant la réduction de cotisations en bloc Cotisation agrégée (S21.G00.23). Vous pouvez alors, dans certaines conditions, bénéficier de la réduction générale des cotisations.
Le cas échéant, sollicitez votre éditeur de logiciel de paie pour modifier le paramétrage et ne pas reproduire cette anomalie.
</t>
  </si>
  <si>
    <t>[Pour plus d'information, consultez la base de connaissance net-entreprises](https://net-entreprises.custhelp.com/app/answers/detail_dsn/a_id/2001/kw/r%C3%A9gulariser%20un%20plafond)</t>
  </si>
  <si>
    <t>En absence de justification ou de régularisation de votre part, l'exonération ou la réduction de cotisations sera annulée par votre Urssaf.</t>
  </si>
  <si>
    <t>Vous avez déclaré au bloc Cotisation agrégée (S21.G00.23) une assiette au titre d'une exonération ou réduction de cotisations [variable : "n° CTP" "libellé CTP"] à caractère géographique alors que votre entreprise n'est pas implantée dans une zone ouvrant droit à cette mesure.</t>
  </si>
  <si>
    <t xml:space="preserve">Date de début de période de rattachement (S21.G00.22.003 (bloc Bordereau de cotisation due)) </t>
  </si>
  <si>
    <t>03 - Rubrique présente à tort</t>
  </si>
  <si>
    <t>S21.G00.06.001</t>
  </si>
  <si>
    <t>SIREN</t>
  </si>
  <si>
    <t>S21.G00.06.002</t>
  </si>
  <si>
    <t>NIC</t>
  </si>
  <si>
    <t>UR_ANO_TX_VMA_DA110</t>
  </si>
  <si>
    <t>Versement mobilité additionnel : écart entre le taux déclaré et le taux connu de votre Urssaf</t>
  </si>
  <si>
    <t xml:space="preserve">Ce contrôle vérifie la cohérence entre le taux déclaré au bloc Cotisation agrégée (S21.G00.23.003) au titre du versement mobilité additionnel avec le taux rattaché au code commune INSEE (S21.G00.23.006).
</t>
  </si>
  <si>
    <t>Article L5722-7 CGCT (VM additionnel)</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</si>
  <si>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</si>
  <si>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Votre taux versement mobilité additionnel est différent du taux calculé par votre Urssaf à partir des éléments à sa disposition. 
Cette divergence peut générer un débit à régler, ou un crédit qui sera remboursé.</t>
  </si>
  <si>
    <t>CTP 901, CTP 917, CTP 927</t>
  </si>
  <si>
    <t>Code commune INSEE déclaré (S21.G00.23.006) (bloc cotisation agrégée)</t>
  </si>
  <si>
    <t>Taux de cotisation (S21.G00.23.003) (bloc cotisation agrégée)</t>
  </si>
  <si>
    <t>UR_ANO_CTP_CAF_DA172</t>
  </si>
  <si>
    <t>Absence du code de cotisation Complément cotisation Allocations familliales (CTP 430)</t>
  </si>
  <si>
    <t>Ce contrôle vérifie pour un compte du secteur public, la présence d'un CTP 430 (Complément cotisation allocations familliales) si un CTP 100 (régime général) est déclaré.</t>
  </si>
  <si>
    <t>Article L241-6-1 CSS (seuil d'éligibilité à la réduction cotisation AF)
Article D. 242-7 CSS (taux cotisation AF)</t>
  </si>
  <si>
    <t>Effectuez un bloc de régularisation dans votre prochaine DSN intégrant le code de cotisation Complément cotisation AF (CTP 430)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</si>
  <si>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AF. Votre déclaration est incomplète et peut faire l'objet d'une vérification ultérieure entrainant une réintégration de cotisations.</t>
  </si>
  <si>
    <t>Si vous n'êtes pas éligible à la réduction générale de cotisations, vous êtes redevable du complément de cotisation Allocations familiales (AF).</t>
  </si>
  <si>
    <t xml:space="preserve">absence </t>
  </si>
  <si>
    <t>CTP 430</t>
  </si>
  <si>
    <t>CTP 100</t>
  </si>
  <si>
    <t>Montant d'assiette (S21.G00.23.004) = 0</t>
  </si>
  <si>
    <t>nic</t>
  </si>
  <si>
    <t>UR_ANO_CTP_CAM_DA173</t>
  </si>
  <si>
    <t>Absence du code de cotisation Complément cotisation maladie (CTP 635)</t>
  </si>
  <si>
    <t xml:space="preserve">Ce contrôle vérifie, pour les administrations et collectivités territoriales, la présence d'un CTP 635 (Complément cotisation maladie) si un CTP 100 (régime général) est déclaré.
</t>
  </si>
  <si>
    <t>Article L241-2-1 CSS (cotisation maladie, réduction de cotisation)
Article L. 241-13 CSS (inéligibilité à la réduction des employeurs non soumis à l'obligation d'assurance chômage)</t>
  </si>
  <si>
    <t>Effectuez un bloc de régularisation dans votre prochaine DSN intégrant le code de cotisation Complément cotisation maladie (CTP 635)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</si>
  <si>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maladie. Votre déclaration est incomplète et peut faire l'objet d'une vérification ultérieure entrainant une réintégration de cotisations.</t>
  </si>
  <si>
    <t>Si vous n'êtes pas éligible à la réduction générale de cotisations, vous êtes redevable du complément cotisation maladie.</t>
  </si>
  <si>
    <t>CTP 635</t>
  </si>
  <si>
    <t>UR_ANO_CTP_CHO_DAPA03</t>
  </si>
  <si>
    <t xml:space="preserve">Absence d'assiette de cotisation assurance chômage </t>
  </si>
  <si>
    <t xml:space="preserve">Ce contrôle vérifie, pour un cotisant assujetti au chômage, la présence d'un CTP de Contribution assurance chômage si un CTP régime général est déclaré.
</t>
  </si>
  <si>
    <t xml:space="preserve">Effectuez un bloc de régularisation dans votre prochaine DSN en renseignant au bloc Cotisation agrégée (S21.G00.23) une assiette au code de cotisation Contributions assurance chômage (CTP 772 ,725 ou 769). Versez auprès de votre Urssaf le complément de contributions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</si>
  <si>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 contribution d'assurance chômage. Votre déclaration est incomplète et peut faire l'objet d'une vérification ultérieure entrainant une réintégration de cotisations.</t>
  </si>
  <si>
    <t>Vous êtes assujetti à l'assurance chômage. Vous avez déclaré un code de cotisation 100 avec une assiette positive au bloc Cotisation Agrégée (S21.G00.23) mais aucun code de cotisation chômage 772, 725 ou 769 portant une assiette positive.
Si vous n'avez déclaré que des salariés intermittents du spectacle, veuillez ne pas tenir compte de ce signalement.</t>
  </si>
  <si>
    <t>CTP 772, 725 ou 769</t>
  </si>
  <si>
    <t>Non restitué</t>
  </si>
  <si>
    <t>Décomissionné</t>
  </si>
  <si>
    <t xml:space="preserve">aucune </t>
  </si>
  <si>
    <t>Montant d'assiette (S21.G00.23.004) lié CTP 772 / 725 / 769 &gt; 0</t>
  </si>
  <si>
    <t xml:space="preserve">Montant positif d'assiette (S21.G00.23.004) lié CTP 100 </t>
  </si>
  <si>
    <t>UR_ANO_ASS_DA032</t>
  </si>
  <si>
    <t xml:space="preserve">Absence d'assiette plafonnée ou déplafonnée
</t>
  </si>
  <si>
    <t xml:space="preserve">En cas de type de personnel CTP) possédant un taux plafonné et un taux déplafonné, ce contrôle vérifie la présence dans la déclaration d'une assiete plafonnée et d'une assiette déplafonnée.
</t>
  </si>
  <si>
    <t>Article L242-1 (assiette déplafonnée)
Article L241-3 CSS (assiette plafonnée)</t>
  </si>
  <si>
    <t xml:space="preserve">Effectuez un bloc de régularisation dans votre prochaine DSN en ajoutant une ligne d'assiette plafonnée ou déplafonnée au bloc Cotisations agrégées S21.G00.23.
Modifiez le paramétrage de votre logiciel de paie afin de ne pas reproduire cette anomalie.
</t>
  </si>
  <si>
    <t> </t>
  </si>
  <si>
    <t>Cette anomalie peut entraîner des erreurs sur le montant des cotisations, générant éventuellement un débit complémentaire que vous devrez régler.</t>
  </si>
  <si>
    <t xml:space="preserve">Vous avez déclaré une assiette [variable : plafonnée / déplafonnée] au bloc Cotisation agrégée (S21.G00.23) pour le code de cotisation [variable : libellé du CTP (CTP : n° du CTP)], mais sans déclarer d'assiette [variable : plafonnée / déplafonnée, inverse de la première variable].
 </t>
  </si>
  <si>
    <t>&gt;0</t>
  </si>
  <si>
    <t>non restitué</t>
  </si>
  <si>
    <t>Qualifiant d'assiette" 920"
Qualifant d'assiette "921"</t>
  </si>
  <si>
    <t>UR_ANO_CTP_CSG_CRDS_DA135</t>
  </si>
  <si>
    <t>Incohérence ou absence du code de cotisation CSG-CRDS pour les titulaires des collectivités territoriales</t>
  </si>
  <si>
    <t>Ce contrôle vérifie que la CSG-CRDS titulaire collectivité territoriale (CTP 264) est présente au bloc Cotisation agrégée S21.G00.23 si des bases de salaire sont déclarées sous le code de cotisation Caisse nationale de retraite des agents des collectivités territoriales CNRACT (CTP 882).</t>
  </si>
  <si>
    <t xml:space="preserve">Si vous avez déclaré la CSG-CRDS avec le code de cotisation CSG-CRDS régime général (CTP 260), effectuez un bloc de régularisation dans votre prochaine DSN en déclarant au bloc Cotisation agrégée (S21.G00.23) la CSG-CRDS sur le code de cotisation CSG-CRDS titulaire collectivité territoriale (CTP 264).
Sinon, effectuez un bloc de régularisation dans votre prochaine DSN pour déclarer au bloc Cotisation agrégée (S21.G00.23) la CSG-CRDS manquante avec le code de cotisation CSG-CRDS titulaire collectivité territoriale (CTP 264) et versez auprès de votre Urssaf le complément de cotisations généré.
Le cas échéant, sollicitez votre éditeur de logiciel de paie pour modifier le paramétrage et ne pas reproduire cette anomalie.
</t>
  </si>
  <si>
    <t>Votre déclaration ne peut pas être traitée intégralement par votre Urssaf et peut provoquer des calculs de montant de cotisations erronés.</t>
  </si>
  <si>
    <r>
      <t>Des bases de salaire sont déclarées sous le code de cotisation Caisse nationale de retraite des agents des collectivités territoriales CNRACT (CTP 882) pour des risques sociaux alors que la CSG-CRDS</t>
    </r>
    <r>
      <rPr>
        <b/>
        <sz val="11"/>
        <rFont val="Calibri"/>
        <family val="2"/>
      </rPr>
      <t xml:space="preserve"> déclarée</t>
    </r>
    <r>
      <rPr>
        <sz val="11"/>
        <rFont val="Calibri"/>
        <family val="2"/>
      </rPr>
      <t xml:space="preserve"> est absente sous le code de cotisation CSG-CRDS titulaire collectivité territoriale (CTP 264).</t>
    </r>
  </si>
  <si>
    <t>CTP 882</t>
  </si>
  <si>
    <t>CTP 264/S21.G00.23.002 : 920/ S21.G00.23.004 = 98,25% S21.G00.23.004 du CTP 882 avec S21.G00.23.002/920</t>
  </si>
  <si>
    <t>CTP 264</t>
  </si>
  <si>
    <t>Montant d'assiette (S21.G00.23.004) bloc cotisation agrégée</t>
  </si>
  <si>
    <t>UR_ANO_CTP_CHO_AGS_DA160</t>
  </si>
  <si>
    <t>Déclaration incohérente d'un code de cotisation chômage et/ou AGS pour un cotisant non assujetti</t>
  </si>
  <si>
    <t>Ce contrôle détecte une anomalie lorsqu'une erreur est présente sur les cotisations chômage et/ou AGS.
-Pour un établissement non éligible à l'assurance chômage ou pour le secteur public sans adhésion à l'Unédic, une anomalie est détectée en cas de déclaration d'au moins un de CTP suivants:  293, 295, 327, 343, 353, 363, 369, 414, 415, 416, 417, 418, 423,  429, 455, 725, 772.
-Pour un établissements non éligible au régime Garantie des salaires (AGS) une anomalie est détectée en cas de présence des CTP 937 ou 496. 
- Pour un établissement déclarant la population intérimaire éligible au régime Garantie des salaires (AGS) une anomalie est détectée en présence du CTP 937 au lieu du CTP 496 attendu.</t>
  </si>
  <si>
    <t>Accord du 19 février 2009 relatif au régime d'assurance chômage applicable aux apprentis du secteur public
Circ. Unedic n°2011-14 du 9 mars 2011</t>
  </si>
  <si>
    <t>Veuillez corriger le CTP déclaré à tort en lien avec l'assujettissement ou non de votre établissement à l'assurance chômage et à l'AGS.
Si votre établissement est assujetti à l’assurance chômage, signalez-le à votre Urssaf, CGSS, CSSM, pour qu'elle régularise votre situation.
Si votre établissement n'est pas assujetti à l'assurance chômage, veuillez supprimer l'un des CTP : 293, 295, 327, 343, 353, 363, 369, 414, 415, 416, 417, 418, 423, 429, 455, 725, 772 déclaré à tort. 
Si votre établissement n'est pas assujetti au régime Garantie des salaires (AGS), veuillez supprimer le CTP 937 et/ou le CTP 496.
Pour les cotisations AGS des établissements de travail temporaire (ETT) : 
- le CTP 496 est attendu pour le personnel intérimaire et non le CTP 937. 
- le CTP 937 est attendu pour le personnel permanent et non le CTP 496.
Le cas échéant, sollicitez votre éditeur de logiciel de paie pour modifier le paramétrage et ne pas reproduire cette anomalie.
Pour corriger les données en erreur, avant l'exigibilité effectuez une DSN annule et remplace, après l'exigibilité effectuez un bloc de régularisation dans la DSN qui suit.</t>
  </si>
  <si>
    <t>Vous avez déclaré en bloc Cotisation agrégée (S21.G00.23) le code de cotisation [ variable libellé CTP]  alors qu'aucun contrat de vos salariés n'est éligible à l'assurance chômage et/ou au régime de Garantie des salaires (AGS).</t>
  </si>
  <si>
    <t>Au moins un CTP  : 293, 295, 327, 343, 353, 363, 369, 414, 415, 416, 417, 418, 423, 429, 455, 725, 772</t>
  </si>
  <si>
    <t xml:space="preserve">Montant d'assiette ( S21.G00.23.004) CTP 523) variabilisé) positif </t>
  </si>
  <si>
    <t>Montant d'assiette ( S21.G00.23.004) CTP 5S21.G00.23.001) variabilisé) = 0</t>
  </si>
  <si>
    <t>UR_ANO_EXO_CTP_DA102</t>
  </si>
  <si>
    <t>Absence d'un code de cotisation (CTP) obligatoire associé à  l'application d'une mesure d'exonération ou de réduction de cotisations déclarée</t>
  </si>
  <si>
    <t xml:space="preserve">Ce contrôle vérifie que les CTP déclarés au bloc Cotisations agrégées (S21.G00.23) sont compatibles avec les autres CTP ouvrant droit à une exonération ou une réduction de cotisations. </t>
  </si>
  <si>
    <t>Textes relatifs aux différentes mesures de réduction et d'exonération de cotisations</t>
  </si>
  <si>
    <r>
      <t xml:space="preserve">Si vous êtes eligible </t>
    </r>
    <r>
      <rPr>
        <b/>
        <i/>
        <sz val="11"/>
        <rFont val="Calibri"/>
        <family val="2"/>
        <scheme val="minor"/>
      </rPr>
      <t xml:space="preserve">à cette exonération </t>
    </r>
    <r>
      <rPr>
        <sz val="11"/>
        <rFont val="Calibri"/>
        <family val="2"/>
        <scheme val="minor"/>
      </rPr>
      <t xml:space="preserve">ou réduction de cotisations, effectuez un bloc de régularisation dans votre prochaine DSN en renseignant l'assiette du code de cotisation obligatoire [variable : "n° CTP" "libellé CTP"] au bloc Cotisation agrégée (S21.G00.23).
Si vous avez déclaré à tort une exonération ou une réduction de cotisations, effectuez un bloc de régularisation dans votre prochaine DSN en supprimant l'assiette du code de cotisation [variable : "n° CTP" "libellé CTP"] </t>
    </r>
    <r>
      <rPr>
        <b/>
        <i/>
        <sz val="11"/>
        <rFont val="Calibri"/>
        <family val="2"/>
        <scheme val="minor"/>
      </rPr>
      <t xml:space="preserve">puis en la reportant sur le code de cotisation (CTP) correspondant aux taux en vigueur. </t>
    </r>
    <r>
      <rPr>
        <sz val="11"/>
        <rFont val="Calibri"/>
        <family val="2"/>
        <scheme val="minor"/>
      </rPr>
      <t>Versez auprès de votre Urssaf le complément de cotisations généré.
Le cas échéant, sollicitez votre éditeur de logiciel de paie pour modifier le paramétrage et ne pas reproduire cette anomalie.</t>
    </r>
  </si>
  <si>
    <t>Pour plus d'information, consultez urssaf.fr [https://www.urssaf.fr/portail/home/employeur/beneficier-dune-exoneration/exonerations-generales.html]</t>
  </si>
  <si>
    <t>En absence de régularisation de votre part, l'exonération ou la réduction de cotisations sera annulée par votre Urssaf.</t>
  </si>
  <si>
    <t>Vous avez déclaré au bloc Cotisation agrégée (S21.G00.23) une assiette au titre d'une exonération ou d'une réduction de cotisations [variable : "n° CTP" "libellé CTP"] qui doit obligatoirement être déclarée conjointement au code de cotisation [variable : "n° CTP" "libellé CTP"].</t>
  </si>
  <si>
    <t>04 - Bloc manquant</t>
  </si>
  <si>
    <t>Oui</t>
  </si>
  <si>
    <t>05/01/23
02/06/2013</t>
  </si>
  <si>
    <t>01/06/2013
22/06/2023</t>
  </si>
  <si>
    <t>UR_ANO_TX_AT_DA025</t>
  </si>
  <si>
    <t>Taux AT/MP déclaré incompatible avec le code de cotisation (CTP)</t>
  </si>
  <si>
    <t>Ce contrôle se déclenche lorsque le taux d'accident du travail et maladie professionnelle déclaré en rubrique Taux de cotisation (S21.G00.23.003) est différent du taux associé au code type de personnel déclaré en rubrique Code de cotisation (S21.G00.23.001).</t>
  </si>
  <si>
    <t>Modifiez le paramétrage de votre logiciel de paie afin de ne pas reproduire cette anomalie.</t>
  </si>
  <si>
    <t>Si vous souhaitez contester votre taux AT/MP, contactez votre Carsat / Cramif / CGSS [lien : http://www.risquesprofessionnels.ameli.fr/contact.html].</t>
  </si>
  <si>
    <t>L'anomalie est susceptible d'affecter le montant des cotisations et peut constituer un manquement à vos obligations déclaratives.</t>
  </si>
  <si>
    <t xml:space="preserve">Vous avez déclaré un taux erroné pour le code de cotisations [variable : "libellé du CTP" (CTP : "n° du CTP")] en bloc Cotisation agrégée (S21.G00.23). En effet, un taux AT/MP de [variable taux ] incompatible avec le code  type de personnel [ variable CTP ]a été appliqué au lieu du taux forfaitaire de [variable taux AT/MP]. </t>
  </si>
  <si>
    <t xml:space="preserve"> Taux de cotisation ( S21.G00.23.003) Taux AT/MP</t>
  </si>
  <si>
    <t>Taux préconisé</t>
  </si>
  <si>
    <t>Montant d'assiette (S21.G00.23.004)</t>
  </si>
  <si>
    <t>Qualifiant d'assiette ( S21.G00.23.002) 920</t>
  </si>
  <si>
    <t>UR_ANO_VM_CC_DA116</t>
  </si>
  <si>
    <t xml:space="preserve">Commune INSEE non concernée par le versement mobilité </t>
  </si>
  <si>
    <t>Ce contrôle vérifie qu'un code commune INSEE référencé dans les communes assujetties au versement mobilité ou mobilité additionnel est présent au bloc Cotisation agrégée (S21.G00.23) en cas de déclaration d'un CTP versement mobilité ou mobilité additionnel.</t>
  </si>
  <si>
    <t>Si vous êtes redevable du versement mobilité ou du versement mobilité additionnel, effectuez un bloc de régularisation dans votre prochaine DSN en renseignant au bloc Cotisation agrégée (S21.G00.23) un code de cotisation 900, 901, 911, 917, 921 et/ou 927 ainsi que le montant d'assiette (S21.G00.23.004) et le code commune INSEE (S21.G00.23.006).</t>
  </si>
  <si>
    <t>Pour plus d'information, consultez urssaf.fr [https://www.urssaf.fr/portail/home/taux-et-baremes/versement-mobilite.html]</t>
  </si>
  <si>
    <t>Votre déclaration ne peut pas être traitée intégralement par votre Urssaf et peut provoquer des calculs de montant de cotisations erronés. Cela peut générer un débit à régler, ou un crédit qui sera remboursé.</t>
  </si>
  <si>
    <t>Vous avez déclaré une assiette de cotisation [variable : 900, 901, 911, 917, 921, 927 'libellé du CTP"] dans le bloc Cotisation agrégée (S21.G00.23) alors que le code commune INSEE n'est pas renseigné au bloc S21.G00.23.006 ou n'est pas référencé dans les communes assujetties au versement mobilité ou mobilité additionnel.</t>
  </si>
  <si>
    <t>CTP 900
CTP 901 
CTP 911
CTP 917 
CTP 921 
CTP 927</t>
  </si>
  <si>
    <t>Code INSEE commune (S21.G00.23.006)</t>
  </si>
  <si>
    <t xml:space="preserve"> Taux de cotisation ( S21.G00.23.003) Versement transport </t>
  </si>
  <si>
    <t xml:space="preserve">Montant d'assiette (S21.G00.23.004) versement transport </t>
  </si>
  <si>
    <t xml:space="preserve">Montant de cotisation ( S21.G00.23.005) versement transport </t>
  </si>
  <si>
    <t>UR_ANO_TX_VMA_DA042</t>
  </si>
  <si>
    <t>Versement mobilité multiple avec dégressivité : écart entre le taux déclaré et le taux connu de votre Urssaf</t>
  </si>
  <si>
    <t>Ce contrôle vérifie la cohérence du taux déclaré au bloc Cotisation agrégée (S21.G00.23.003) au titre du versement mobilité avec le taux rattaché au code commune INSEE (S21.G00.23.006).</t>
  </si>
  <si>
    <t xml:space="preserve">Vérifiez votre taux versement mobilité depuis la table des communes, et le code de cotisation 900 versement mobilité déclaré au bloc Cotisation agrégée (S21.G00.23).
Le cas échéant, sollicitez votre éditeur de logiciel de paie pour modifier le paramétrage et ne pas reproduire cette anomalie.
</t>
  </si>
  <si>
    <t>Pour plus d'information, consultez la table des communes https://www.urssaf.fr/portail/home/taux-et-baremes/versement-mobilite.html</t>
  </si>
  <si>
    <t>CTP 900</t>
  </si>
  <si>
    <t>Taux de cotisation URSSAF</t>
  </si>
  <si>
    <t>code INSEE</t>
  </si>
  <si>
    <t>UR_ANO_TX_VMA_DA043</t>
  </si>
  <si>
    <t>Versement mobilité additionnel multiple avec dégressivité : écart entre le taux déclaré et le taux connu de votre Urssaf</t>
  </si>
  <si>
    <t xml:space="preserve">Article L5722-7 CGCT (VM additionnel) </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</si>
  <si>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t>
  </si>
  <si>
    <t>Votre taux versement mobilité additionnel est différent du taux calculé par votre Urssaf à partir des éléments à sa disposition. Cette divergence peut générer un débit à régler, ou un crédit qui sera remboursé.</t>
  </si>
  <si>
    <t>CTP 901</t>
  </si>
  <si>
    <t>Montant de cotisation (S21.G00.23.005) (bloc cotisation agrégée)</t>
  </si>
  <si>
    <t xml:space="preserve">Montant de cotisation calculé à partir du taux Urssaf </t>
  </si>
  <si>
    <t>UR_ANO_CTP _FNALSUP_DAPA04a</t>
  </si>
  <si>
    <t>Contribution FNAL supplémentaire absente : Contribution FNAL moins de 50 salariés déclarée à tort</t>
  </si>
  <si>
    <t>Ce contrôle vérifie la présence d'un CTP FNAL supplémentaire (230, 236, 316) dans le cas où le cotisant répond aux critères d'application de la loi PACTE.</t>
  </si>
  <si>
    <t>Art. L. 813-5 Code de la Construction et de l'Habitation (Taux déterminé en fonction de l'effectif de l'entreprise)</t>
  </si>
  <si>
    <t>Si vous n'êtes pas assujetti à la contribution FNAL supplémentaire, contactez votre Urssaf via votre espace en ligne.
Le cas échéant, sollicitez votre éditeur de logiciel de paie pour modifier le paramétrage et ne pas reproduire cette anomalie</t>
  </si>
  <si>
    <t>Pour plus d’information, consultez le guide Urssaf https://www.urssaf.fr/portail/files/live/sites/urssaf/files/documents/DSN-Guide-declaration-regularisation-cotisations-sociales-Urssaf.pdf</t>
  </si>
  <si>
    <t>Vous avez minoré votre contribution FNAL. Votre déclaration est incomplète et peut faire l'objet d'une vérification ultérieure entrainant une réintégration de cotisations.</t>
  </si>
  <si>
    <t>Vous avez déclaré une assiette de cotisation [variable : n° CTP 332, 238, 334 "libellé du CTP"] dans le bloc Cotisation agrégée (S21.G00.23) alors que vous êtes assujetti au Fond national d'aide au logement (FNAL) supplémentaire (employeurs de 50 salariés et plus)</t>
  </si>
  <si>
    <t>Date de fin de période de rattachement (S21.G00.22.004  (bloc Bordereau de cotisation due))</t>
  </si>
  <si>
    <t>[variable : n° CTP 332, 238, 334 "libellé du CTP"]</t>
  </si>
  <si>
    <t>230, 236, 316</t>
  </si>
  <si>
    <t>Date de début de période de rattachement (S21.G00.22.003 (bloc Bordereau de cotisation due))</t>
  </si>
  <si>
    <t>Valeur déclarée pour CTP 236 OU 316 ou 230</t>
  </si>
  <si>
    <t>UR_ANO_CTP _FNAL_DAPA04b</t>
  </si>
  <si>
    <t>Contribution FNAL absente</t>
  </si>
  <si>
    <t>Ce contrôle vérifie la présence d'un CTP FNAL 332, 238, 334, 236, 230, 316 au bloc Cotisation agrégée (S21.G00.23).</t>
  </si>
  <si>
    <t xml:space="preserve">Art. L. 813-4 à L. 813-12 Code de la Construction et de l'Habitation </t>
  </si>
  <si>
    <t>Si vous n'êtes pas assujetti à la contribution FNAL contactez votre Urssaf via votre espace en ligne. 
Le cas échéant, sollicitez votre éditeur de logiciel de paie pour modifier le paramétrage et ne pas reproduire cette anomalie</t>
  </si>
  <si>
    <t>Vous avez omis la contribution FNAL. Votre déclaration est incomplète et peut faire l'objet d'une vérification ultérieure entrainant une réintégration de cotisations.</t>
  </si>
  <si>
    <t>Vous n'avez déclaré aucune assiette de cotisation [variable : 332, 238, 334, 236, 230, 316 'libellé du CTP"] dans le bloc Cotisation agrégée (S21.G00.23) alors que le Fnal est une contribution patronale obligatoire quel que soit l’effectif de l’entreprise.</t>
  </si>
  <si>
    <t>S21.G00.23.04</t>
  </si>
  <si>
    <t>Désactivé</t>
  </si>
  <si>
    <t>26/01/2023
02/02/2024</t>
  </si>
  <si>
    <t>30/06:2023</t>
  </si>
  <si>
    <t>UR_ANO_CTP_FNAL_DAPA04C</t>
  </si>
  <si>
    <t>Contributions FNAL incohérentes</t>
  </si>
  <si>
    <t xml:space="preserve">Ce contrôle vérifie que deux CTP FNAL de type différent (moins de 50 salariés et 50 salariés et plus) n’ont pas été déclarés au cours d’une même année. </t>
  </si>
  <si>
    <t>Art. L. 813-4 à L. 813-12 Code de la Construction et de l'Habitation</t>
  </si>
  <si>
    <t>Si votre effectif moyen annuel est supérieur ou égal à 50 salariés, faites une DSN de régularisation pour rebasculer le montant cumulé du CTP FNAL d'effectif à moins de 50 salariés vers le CTP FNAL d'effectif supérieur ou égal à 50 salariés.
Si votre effectif moyen annuel est inférieur à 50 salariés, faites une DSN de régularisation pour rebasculer le montant cumulé du CTP FNAL d'effectif supérieur ou égal à 50 salariés vers le CTP FNAL d'effectif inférieur à 50 salariés.</t>
  </si>
  <si>
    <t>Vos déclarations sont incohérentes et peuvent faire l'objet d'une vérification ultérieure entrainant une réintégration de cotisations.</t>
  </si>
  <si>
    <t xml:space="preserve">Vous avez déclaré du FNAL moins de 50 salariés et du FNAL supplémentaire plus de 50 salariés au cours du même exercice. En fonction de votre effectif moyen annuel calculé au 31 décembre [variable : année contrôlée -1], vous êtes assujetti exclusivement à l'une de ces contributions pour l'année [variable : année contrôlée]. </t>
  </si>
  <si>
    <t>CTP(s) FNAL Déclaré ( -50 salariés)
CTP(s) FNAL Déclaré (+50 salarié)</t>
  </si>
  <si>
    <t>Non définie</t>
  </si>
  <si>
    <t>Montant d'assiette pour chaque CTP déclaré en anomalie différents 0</t>
  </si>
  <si>
    <t xml:space="preserve">UR_ANO_CTP_AGS_DAPA24 </t>
  </si>
  <si>
    <t>Absence d'assiette de cotisation AGS</t>
  </si>
  <si>
    <t xml:space="preserve">Ce contrôle vérifie, pour un cotisant assujetti au régime de Garantie des salaires, la présence d'un CTP  AGS si un CTP régime général est déclaré.
</t>
  </si>
  <si>
    <t xml:space="preserve">Article L3253-18 CT (contribution AGS)
Article L213-1, I, 6° CSS (recouvrement contribution AGS par l'Urssaf)
</t>
  </si>
  <si>
    <t xml:space="preserve">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</si>
  <si>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l'AGS. Votre déclaration est incomplète et peut faire l'objet d'une vérification ultérieure entrainant une réintégration de cotisations.</t>
  </si>
  <si>
    <t>Vous êtes assujetti au régime de Garantie des salaires (AGS).Vous avez déclaré une cotisation agrégée au code CTP 100 avec un montant d'assiette positif au bloc Cotisation agrégée (S21.G00.23) mais aucune cotisation portant le CTP 937 avec un montant d'assiette positif.</t>
  </si>
  <si>
    <t>S21.G00.22.002</t>
  </si>
  <si>
    <r>
      <t xml:space="preserve">Ce contrôle s'applique à l'ensemble des périodes  présentes dans la DSN.
</t>
    </r>
    <r>
      <rPr>
        <b/>
        <sz val="14"/>
        <color rgb="FFFF0000"/>
        <rFont val="Calibri"/>
        <family val="2"/>
        <scheme val="minor"/>
      </rPr>
      <t>Une évolution  du contrôle est en cours afin de prendre en considération le cas particulier des Vendeurs à Domicile Indépendants</t>
    </r>
  </si>
  <si>
    <t>UR_ANO_CTP_AGS_DAPA24</t>
  </si>
  <si>
    <t>CTP 937</t>
  </si>
  <si>
    <t>Montant d'assiette (S21.G00.23.004) lié CTP 937 = 0</t>
  </si>
  <si>
    <t>Montant d'assiette (S21.G00.23.004) lié CTP 937 supérieur à  0</t>
  </si>
  <si>
    <t>UR_ANO_CTP_AGS_DAPA25</t>
  </si>
  <si>
    <t>Absence d'assiette de cotisation AGS ETT Intérimaires</t>
  </si>
  <si>
    <t>Ce contrôle vérifie, pour un cotisant assujetti au régime de Garantie des salaires, la présence d'un CTP 937 (AGS) ou 496 (AGS ETT intérimaire) en présence d'un CTP 100 ou 101 au sein de la déclaration.</t>
  </si>
  <si>
    <t>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</si>
  <si>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omis l'AGS ou l'AGS ETT intérimaires. Votre déclaration est incomplète et peut faire l'objet d'une vérification ultérieure entrainant une réintégration de cotisations.</t>
  </si>
  <si>
    <t>Vous êtes assujetti au régime de Garantie des salaires (AGS) pour le personnel intérimaire. Vous avez déclaré une assiette sur le code de cotisation Régime général (CTP 100, 101) au bloc Cotisation agrégée (S21.G00.23) mais aucune assiette sur le code de cotisation AGS ETT intérimaires (CTP 496).</t>
  </si>
  <si>
    <t>Entité d'affectation des opérations</t>
  </si>
  <si>
    <t>Ce contrôle s'applique à l'ensemble des périodes  présentes dans la DSN</t>
  </si>
  <si>
    <t>CTP 496</t>
  </si>
  <si>
    <t>Montant d'assiette (S21.G00.23.004) lié CTP 496 = 0</t>
  </si>
  <si>
    <t>Montant d'assiette (S21.G00.23.004) lié CTP 496 supérieure à 0</t>
  </si>
  <si>
    <t>CTP 100  OU  101</t>
  </si>
  <si>
    <t>UR_ANO_ASS_PLF_DIPA01B</t>
  </si>
  <si>
    <t>Absence d'assiette plafonnée du salarié</t>
  </si>
  <si>
    <t xml:space="preserve">Ce contrôle détecte une anomalie si une rémunération supérieure à 400 euros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</si>
  <si>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 xml:space="preserve">Article L241-3 CSS (assiette plafonnée cotisation vieillesse)
</t>
  </si>
  <si>
    <t>Si le salarié relève du code régime de base Risque vieillesse Régime général CNAV (valeur 200), effectuez un bloc de régularisation dans votre prochaine DSN dans le bloc Base assujettie (S21.G00.78.004) pour le code base assujettie 02 (Assiette brute plafonnée).
Si le salarié ne relève pas du code régime de base Risque vieillesse Régime général CNAV (valeur 200), modifiez cette codification au bloc Contrat (S21.G00.40.020) et effectuez un bloc Changements Contrat (S21.G00.41).
Dans le cas général, le total des assiettes plafonnées et déplafonnées de vos salariés doit correspondre aux montants agrégés déclarés au bloc Cotisation agrégée (S21.G00.23).
N'effectuez pas de modification si l'anomalie concerne un salarié en arrêt de travail.</t>
  </si>
  <si>
    <t>L'assiette plafonnée (S21.G00.78.004 pour le code base assujettie 02 Assiette brute plafonnée) pour [variable : Nom et prénom du salarié (n° matricule)] relevant du régime général (CNAV) est absente de votre déclaration alors qu'une rémunération a été déclarée (S21.G00.51.011, code 001 Rémunération brute non plafonnée).</t>
  </si>
  <si>
    <t xml:space="preserve">S21.G00.78.003 </t>
  </si>
  <si>
    <t xml:space="preserve">02 assiette brute plafonnée </t>
  </si>
  <si>
    <t>02 - Assiette brute plafonnée</t>
  </si>
  <si>
    <t>Dans le CRM 119 seule une anomalie détectée sur le mois principale déclaré est restituée. 
Dans CRM 120 l'anomalie peut portere sur le mois principal déclaré et/ou sur les périodes de régulations présentesdans la DSN</t>
  </si>
  <si>
    <t>Montant absent</t>
  </si>
  <si>
    <t>Montant assiette brute plafonnée supérieure à 0</t>
  </si>
  <si>
    <t xml:space="preserve">S21.G00.40.001 </t>
  </si>
  <si>
    <t xml:space="preserve">S21.G00.62.001  </t>
  </si>
  <si>
    <t>Code 200 ( régime CNAV)</t>
  </si>
  <si>
    <t>S21.G00.41.004</t>
  </si>
  <si>
    <t xml:space="preserve">S21.G00.51.001  </t>
  </si>
  <si>
    <t xml:space="preserve">S21.G00.51.002  </t>
  </si>
  <si>
    <t xml:space="preserve">S21.G00.40.001  </t>
  </si>
  <si>
    <t>UR_ANO_ASS_PLF_DIPA01C</t>
  </si>
  <si>
    <t>Assiette plafonnée du salarié à zéro</t>
  </si>
  <si>
    <t xml:space="preserve">Ce contrôle détecte une anomalie si une rémunération supérieure à 400€ est déclarée au bloc Rémunération (S21.G00.51) avec un code régime de base Risque vieillesse Régime général CNAV (valeur 200) déclaré au bloc Contrat (S21.G00.40.020) alors qu'une assiette plafonnée est déclarée à 0 (rubrique S21.G00.78.001 avec exclusion du code 11  Base forfaitaire soumise aux cotisations de Sécurité Sociale). Les salariés déclarés absents sur l'ensemble du mois principal déclaré sont exclus du contrôle. 
</t>
  </si>
  <si>
    <t>L'assiette plafonnée (S21.G00.78.004 pour le code base assujettie 02 Assiette brute plafonnée) pour [variable : Nom et prénom du salarié (n° matricule)] relevant du régime général (CNAV) est à zéro dans votre déclaration alors qu'une rémunération a été déclarée (S21.G00.51.011, code 001 Rémunération brute non plafonnée).</t>
  </si>
  <si>
    <t>Dans le CRM 119 seule une anomalie détectée sur le mois principale déclaré est restituée. 
Dans CRM 120 l'anomalie peut porter sur le mois principal déclaré et/ou sur les périodes de régulations présentesdans la DSN</t>
  </si>
  <si>
    <t>Montant =0</t>
  </si>
  <si>
    <t>Montant &gt; 0</t>
  </si>
  <si>
    <t>UR_ANO_QUO_HSSA_DIQU041a</t>
  </si>
  <si>
    <t>Déduction patronale au titre des heures supplémentaires (code 021) en anomalie</t>
  </si>
  <si>
    <t>Une anomalie  est détectée s'il existe une déduction (rubrique Cotisation individuelle - S21.G00.81.001) de type 021  :
- associée à un montant d'assiette (S21.G00.81.003) négatif.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</si>
  <si>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 xml:space="preserve">Article L241-18 CSS (déduction forfaitaire heures supp.)
Article D241-24 CSS (montant déduction forfaitaire heures supp.)
</t>
  </si>
  <si>
    <t>Au titre de la déduction patronale des heures supplémentaires (code 021), l'assiette de déduction ( S21.G00.81.003) doit être renseignée et positive et le montant de déduction (S21.G00.81.004) doit être renseigné et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</si>
  <si>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https://www.urssaf.fr/portail/home/employeur/beneficier-dune-exoneration/exonerations-generales/la-deduction-forfaitaire-patrona/employeurs-concernes.html
https://www.urssaf.fr/portail/files/live/sites/urssaf/files/documents/DSN-Guide-declaration-regularisation-cotisations-sociales-Urssaf.pdf
https://net-entreprises.custhelp.com/app/answers/detail_dsn/a_id/2066/kw/heures%20suppl%C3%A9mentaires%20exon%C3%A9r%C3%A9es</t>
  </si>
  <si>
    <t>L' anomalie est susceptible d'affecter le montant des exonérations, le calcul des droits de vos salariés et peut constituer un manquement de vos obligations déclaratives.</t>
  </si>
  <si>
    <t>Au titre de la déduction patronale des heures supplémentaires (type 021),vous avez déclaré pour le salarié[variable]} une assiette de cotisation négative de [variable]€ et un montant de cotisation positif (variable ]dans le bloc S21.G00.81.</t>
  </si>
  <si>
    <t xml:space="preserve">S21.G00.78.002  </t>
  </si>
  <si>
    <t xml:space="preserve">S21.G00.78.003   </t>
  </si>
  <si>
    <t>021 - Déduction patronale au titre des heures supplémentaires</t>
  </si>
  <si>
    <t xml:space="preserve">Montant d'assiette négatif (S21.G00.81.003) </t>
  </si>
  <si>
    <t>S21.G00.81.003 montant d'assiette positif</t>
  </si>
  <si>
    <t xml:space="preserve">montant de cotisation positif (S21.G00.81.004) </t>
  </si>
  <si>
    <t>S21.G00.81.004 montant d'assiette négatif</t>
  </si>
  <si>
    <t>UR_ANO_QUO_HSSA_DIQU04.1b</t>
  </si>
  <si>
    <t xml:space="preserve">Incohérence sur les heures supplémentaires rémunérées donnant lieu à réduction/déduction (type 114) </t>
  </si>
  <si>
    <r>
      <t xml:space="preserve">Une anomalie est détectée s'il existe une réduction des heures supplémentaires/complémentaires (S21.G00.81.001 code 114):
- associée à un montant d'assiette de réduction  (S21.G00.81.003) négatif </t>
    </r>
    <r>
      <rPr>
        <sz val="9"/>
        <rFont val="Calibri"/>
        <family val="2"/>
        <scheme val="minor"/>
      </rPr>
      <t>ou absent
ou 
- associée à un montant de réduction (rubrique montant de cotisation S21.G00.81.004) positif ou absent. 
Post-exigibilité en cas de régularisation liée à la déduction de type 021 (rubrique Cotisation individuelle - S21.G00.81.001)  présent dans la déclaration une anomalie sera également détectée en présence d'un cumul d'assiette négatif ou nul ou d'un cumul de montant de déduction positif (S21.G00.81.004).</t>
    </r>
  </si>
  <si>
    <t>Articles L. 241-17, D. 241-21 et D. 241-22 CSS 
Article 7 LFSS pour 2019
Décret n°2019-40 du 24 janvier 2019</t>
  </si>
  <si>
    <r>
      <t xml:space="preserve">Au titre de la réduction des heures supplémentaires/complémentaires (code 114), l'assiette de déduction (S21.G00.81.003) doit être </t>
    </r>
    <r>
      <rPr>
        <sz val="9"/>
        <rFont val="Calibri"/>
        <family val="2"/>
        <scheme val="minor"/>
      </rPr>
      <t>renseignée et positive et le montant de déduction (S21.G00.81.004) doit être renseigné et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t>
    </r>
  </si>
  <si>
    <t>https://www.urssaf.fr/portail/home/employeur/beneficier-dune-exoneration/exonerations-generales/la-reduction-de-cotisations-sala/modalites-de-calcul-et-de-declar.html
https://www.urssaf.fr/portail/files/live/sites/urssaf/files/documents/DSN-Guide-declaration-regularisation-cotisations-sociales-Urssaf.pdf
https://net-entreprises.custhelp.com/app/answers/detail_dsn/a_id/2066/kw/heures%20suppl%C3%A9mentaires%20exon%C3%A9r%C3%A9es</t>
  </si>
  <si>
    <t>L'anomalie est susceptible d'affecter le montant des exonérations, le calcul des droits de vos salariés et peut constituer un manquement à vos obligations déclaratives.</t>
  </si>
  <si>
    <t>Au titre de la réduction des heures supplémentaires/complémentaires (code 114), vous avez déclaré pour l'individu [variable : Nom et prénom, n° matricule, n°contrat]  un ou des montants incohérents.  
L'assiette de réduction ( S21.G00.81.003) doit être renseignée et positive et le montant de réduction (S21.G00.81.004) doit être renseigné et négatif.
En présence de période de régularisation antérieure, les cumuls des montants d'assiette de réduction ( S21.G00.81.003) doivent être positifs et les cumuls des montants de réduction (S21.G00.81.004) doivent être négatifs.</t>
  </si>
  <si>
    <t>S21.G00.78.003=</t>
  </si>
  <si>
    <t xml:space="preserve">S21.G00.81.004 montant d'assiette </t>
  </si>
  <si>
    <t>UR_ANO_EXO_DIQU04.3a</t>
  </si>
  <si>
    <t xml:space="preserve">Incohérence sur les heures supplémentaires rémunérées donnant lieu à réduction/déduction (type 021) </t>
  </si>
  <si>
    <t>Une anomalie est détectée si la somme des assiettes de cotisations (S21. G00.81.003) rattachée à la cotisation individuelle (S21. G00.81.001) code 021 (Déduction patronale au titre des heures supplémentaires) est supérieure à la somme des rémunérations (S21. G00.51.013) de type 017 (Heures supplémentaires ou complémentaires aléatoires) et/ou 018 (Heures supplémentaires structurelles) et/ou 023 (Jours de RTT monétisés).</t>
  </si>
  <si>
    <t>Article L241-18 CSS (déduction forfaitaire heures supp.)
Article D241-24 CSS (montant déduction forfaitaire heures supp.)</t>
  </si>
  <si>
    <t>Au titre de la déduction patronale des heures supplémentaires (type 021), l'assiette de cotisation déclarée (S21.G00.81.003) ne peut être supérieure aux heures supplémentaires rémunérées (S21.G00.51.013) de type 017 (Heures supplémentaires ou complémentaires aléatoires) et/ou 018 (Heures supplémentaires structurelles) et/ou 023 (Jours de RTT monétisés) pour un même contrat.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</si>
  <si>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https://www.urssaf.fr/portail/files/live/sites/urssaf/files/documents/DSN-Guide-declaration-regularisation-cotisations-sociales-Urssaf.pdf
https://www.urssaf.fr/portail/home/employeur/beneficier-dune-exoneration/exonerations-generales/la-deduction-forfaitaire-patrona/employeurs-concernes.html</t>
  </si>
  <si>
    <t>Vous avez déclaré pour le salarié [variable], un montant d'assiette pour la déduction patronale des heures supplémentaires de [variable€] au bloc cotisation individuelle (S21.G00.81) incohérent avec le montant des heures supplémentaires rémunérées [ variable "017","018","023"] au bloc rémunération (S21.G00.51).</t>
  </si>
  <si>
    <t xml:space="preserve">S21.G00.78.002 MPD </t>
  </si>
  <si>
    <t xml:space="preserve">S21.G00.78.003 MPD  </t>
  </si>
  <si>
    <t xml:space="preserve"> Type 021</t>
  </si>
  <si>
    <t>non</t>
  </si>
  <si>
    <t>07/03/2023
04/12/2023</t>
  </si>
  <si>
    <t xml:space="preserve"> [Somme des montants d'assiettes type 021 déclarées </t>
  </si>
  <si>
    <t>S21.G00.51.011</t>
  </si>
  <si>
    <t>017 ou 018 et ou 23</t>
  </si>
  <si>
    <t>( sommes des montants déclarée au titre de S21.G00.51.011 Type 017 et 018 et 23]</t>
  </si>
  <si>
    <t>S21.G00.78.003</t>
  </si>
  <si>
    <t>UR_ANO_EXO_DIQU04.3b</t>
  </si>
  <si>
    <t>Une anomalie est détectée si la somme des assiettes de cotisations (S21.G00.81.003) de type 114 est supérieure de la somme des rémunérations (S21.G00.51.013) de type 017 (Heures supplémentaires ou complémentaires aléatoires) et/ou 018 (Heures supplémentaires structurelles) et/ou 023 (Jours de RTT monétisés)</t>
  </si>
  <si>
    <t>Articles L. 241-17, D. 241-21 et D. 241-22 CSS
Article 7 LFSS pour 2019
Décret n°2019-40 du 24 janvier 2019</t>
  </si>
  <si>
    <t>Au titre de la réduction de cotisation des heures supplémentaires (type 114), l'assiette de cotisation déclarée (S21.G00.81.003) ne peut être supérieure au montant des heures supplémentaires rémunérées (S21.G00.51.013) de type 017 (Heures supplémentaires ou complémentaires aléatoires) ou 018 (Heures supplémentaires structurelles) ou 023 (Jours de RTT monétisés).</t>
  </si>
  <si>
    <t xml:space="preserve">https://www.urssaf.fr/portail/files/live/sites/urssaf/files/documents/DSN-Guide-declaration-regularisation-cotisations-sociales-Urssaf.pdf
https://www.urssaf.fr/portail/home/employeur/beneficier-dune-exoneration/exonerations-generales/la-reduction-de-cotisations-sala.html
https://net-entreprises.custhelp.com/app/answers/detail_dsn/a_id/2066/kw/heures%20suppl%C3%A9mentaires%20exon%C3%A9r%C3%A9es
</t>
  </si>
  <si>
    <t>Vous avez déclaré pour le salarié [variable : Nom et prénom du salarié (n° matricule)], un montant d'assiette pour la déduction des heures supplémentaires [variable :  S21.G00.81.003 code de cotisation 114] au bloc cotisation individuelle (S21.G00.81) incohérent avec le montant des heures supplémentaires rémunérées [variable :  S.21.G00.51.013 type 017 et/ou 018 et/ou 023] au bloc rémunération (S21.G00.51).</t>
  </si>
  <si>
    <t>type 114</t>
  </si>
  <si>
    <t xml:space="preserve"> [Somme des montants d'assiettes type 114 déclarées]</t>
  </si>
  <si>
    <t>Type 017 
Type 018
Type 023</t>
  </si>
  <si>
    <t>( sommes des montants déclarée au titre de S21.G00.51.011 Type 017 et 018]</t>
  </si>
  <si>
    <t>UR_ANO_ASS_DIQU04.5</t>
  </si>
  <si>
    <t xml:space="preserve">Assiette déduction patronale liée aux heures supplémentaires (type 021) incohérente
</t>
  </si>
  <si>
    <t>Ce contrôle détecte une anomalie, si le montant d'assiette (S21.G00.81.003) rattaché à la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</si>
  <si>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Le cas échéant, sollicitez votre éditeur de logiciel de paie pour modifier le paramétrage et ne pas reproduire cette anomalie.</t>
  </si>
  <si>
    <t>https://www.urssaf.fr/portail/files/live/sites/urssaf/files/documents/DSN-Guide-declaration-regularisation-cotisations-sociales-Urssaf.pdf
https://net-entreprises.custhelp.com/app/answers/detail_dsn/a_id/2066/kw/heures%20suppl%C3%A9mentaires%20exon%C3%A9r%C3%A9es
https://www.urssaf.fr/portail/home/employeur/beneficier-dune-exoneration/exonerations-generales/la-deduction-forfaitaire-patrona/employeurs-concernes.html</t>
  </si>
  <si>
    <t xml:space="preserve">
Vous avez déclaré pour |variable : nom et prénom du salarié (n° de matricule)], au bloc cotisation individuelle (S21.G00.81.003) le nombre d'heures supplémentaires à la place du montant de l'assiette.</t>
  </si>
  <si>
    <t xml:space="preserve">
06/04/2023</t>
  </si>
  <si>
    <t>En cours de révision la date de réactivation sera communiquée ultérieurement</t>
  </si>
  <si>
    <t>[S21.G00.81.003] Montant d'assiette déclaré</t>
  </si>
  <si>
    <t>Ce contrôle détecte une anomalie, si le montant d'assiette (S21.G00.81.003) rattaché à la cotisation de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</si>
  <si>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Pour la déduction patronale des heures supplémentaires, le bloc S21.G00.81.003 doit mentionner le montant de l'assiette et pas le nombre d'heures.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</si>
  <si>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UR_ANO_ASS_DPLF_DIDACD07</t>
  </si>
  <si>
    <t>Incohérence entre la somme des montants des assiettes déplafonnées des données agrégées et celle des données individuelles</t>
  </si>
  <si>
    <t>Une anomalie est détectée lorsqu'un écart entre la somme des montants de bases assujetties déplafonnées (S21.G00.78.004) rattachés au(x) code(s) de bases assujetties 03 - Assiette brute déplafonnée et/ou 11 - Base forfaitaire et la somme des montants d'assiettes déplafonnées (S21.G00.23.004) rattachés au qualifiant d'assiette 920 (S21.G00.23.002). Les individus en contrat expatriés (S21.G00.40.024 code 02) sont exclus du contrôle.</t>
  </si>
  <si>
    <t>Article L242-1 (assiette déplafonnée)</t>
  </si>
  <si>
    <t>La somme des montants (S21.G00.78.004) des codes bases assujetties déplafonnées 03 et/ou 11 (S21.G00.78.001) doit être égale à la somme des montants d’assiettes déplafonnées (S21.G00.23.004) rattachés au qualifiant d’assiette 920 (S21.G00.23.002).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</si>
  <si>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[Pour plus d’information, consultez le guide Urssaf](https://www.urssaf.fr/portail/files/live/sites/urssaf/files/documents/DSN-Guide-declaration-regularisation-cotisations-sociales-Urssaf.pdf)
[Pour plus d’information, consultez le site Net entreprises](https://net-entreprises.custhelp.com/app/answers/detail_dsn/a_id/1265/kw/assiette%20brute%20d%C3%A9plafonn%C3%A9e)</t>
  </si>
  <si>
    <t>L' anomalie est susceptible d'affecte le calcul des droits de vos salariés et peut constituer un manquement de vos obligations déclaratives.</t>
  </si>
  <si>
    <t>Un écart de [variable] € a été détecté entre la somme des montants des assiettes déplafonnées (S21.G00.23.004) rattachés au qualifiant d'assiette code 920 (S21.G00.23.002) de [variable}€ et la somme des montants d'assiettes individuelles déplafonnées (S21.G00.78.004) rattachés au(x) code(s) de bases assujetties 03 et/ou 11 (S21.G00.78.001) de [variable] €.</t>
  </si>
  <si>
    <t xml:space="preserve">Date de fin de période de rattachement (S21.G00.22.004  (bloc Bordereau de cotisation due))  </t>
  </si>
  <si>
    <t xml:space="preserve">Données variables reprenant la Liste des CTP déclarés
</t>
  </si>
  <si>
    <t xml:space="preserve"> Les individus en contrat expatriés (S21.G00.40.024 code 02) sont exclus du contrôle.
Dans le CRM 119 seule une anomalie détectée sur le mois principale déclaré est restituée. 
Dans CRM 120 l'anomalie peut porter sur le mois principal déclaré et/ou sur les périodes de régulations présentes dans la DSN</t>
  </si>
  <si>
    <t>Montant d'assiette déclaré</t>
  </si>
  <si>
    <t>03  Assiette brute déplafonnée</t>
  </si>
  <si>
    <t xml:space="preserve">Montant d'assiette </t>
  </si>
  <si>
    <t>UR_ANO_ASS_CSG_DIDACD08</t>
  </si>
  <si>
    <t>Incohérence entre la somme des montants d'assiettes CSG des données agrégées et celle des données individuelles</t>
  </si>
  <si>
    <t>Ce contrôle vérifie la cohérence entre la somme des montants d'assiettes des CTP CSG (S21.G00.23.004) et la somme des montants des bases assujetties individuelles (S21.G00.78.004) CSG (S21.G00.78.001 - 04 assiette de la contribution sociale généralisée).</t>
  </si>
  <si>
    <t>La somme des montants d'assiettes (S21.G00.23.004) avec le qualifiant d'assiette 920 (Autre assiette) des CTP CSG doit être égale à la somme des montants des bases assujetties (S21.G00.78.003) associée au code 04 (assiette de la contribution sociale généralisée).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
N'effectuez pas de modification pour un mandataire rémunéré avec des jetons de présence.</t>
  </si>
  <si>
    <t>Pour plus d’information, consultez le site Urssaf.fr https://www.urssaf.fr/portail/files/live/sites/urssaf/files/documents/DSN-Guide-declaration-regularisation-cotisations-sociales-Urssaf.pdf</t>
  </si>
  <si>
    <t>L' anomalie est susceptible d'affecter le montant des exonérations, le calcul des droits de vos  salariés et peux constituer un manquement de vos obligations déclaratives.</t>
  </si>
  <si>
    <t xml:space="preserve">A la suite de la comparaison de la somme des montants d'assiettes de [variable] (S21.G00.23.004) avec le qualifiant d'assiette 920 (Autre assiette) des CTP CSG [variable] et de la somme des montants de bases assujetties de [variable] (S21.G00.78.003) code 04 (assiette de la contribution sociale généralisée), un écart de montant de [ ] est constaté.
</t>
  </si>
  <si>
    <t>CTP CSG déclarés ( faisant partie de cette liste :  260, 262, 274, 284, 695, 269, 586, 594, 385, 264, 234, 271</t>
  </si>
  <si>
    <t>Dans le CRM 119 seule une anomalie détectée sur le mois principale déclaré est restituée. 
Dans CRM 120 l'anomalie peut porter sur le mois principal déclaré et/ou sur les périodes de régulations présentes dans la DSN</t>
  </si>
  <si>
    <t>Donnée variable : somme des assiettes déclarée</t>
  </si>
  <si>
    <t>04 - Assiette de la contribution sociale généralisée</t>
  </si>
  <si>
    <t>Somme des montants d'assiette 04-CSG</t>
  </si>
  <si>
    <t>UR_ANO_ASS_DIDAAC81A</t>
  </si>
  <si>
    <t>Incohérence entre les données agrégées et individuelles des assiettes pour les cotisations de l'assurance chomâge</t>
  </si>
  <si>
    <t>Une anomalie est détectée au niveau des cotisations d'assurance chômage s'il existe une différence, entre la somme des assiettes au niveau agrégé (S21.G00.23.004) des CTP 772, 423, 427,429 et 725, et la somme des assiettes au niveau individuel (S21.G00.81.003) pour le type 040 (S21.G00.81.001).</t>
  </si>
  <si>
    <t>Article R133-12-1 CSS 
Article R133-13 CSS</t>
  </si>
  <si>
    <t>La somme des assiettes (S21.G00.23.004) des CTP Assurance chômage 772, 423, 427,429 et 725 (S21.G00.23.001) doit être égale à la somme des assiettes des cotisations individuelles (S21.G00.81.003) pour le code 040 - assurance chômage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</si>
  <si>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Pour plus d'information, consultez urssaf.fr [https://www.urssaf.fr/portail/home/employeur/calculer-les-cotisations/les-taux-de-cotisations/lassurance-chomage-et-lags/les-modalites-declaratives.html
https://www.urssaf.fr/portail/files/live/sites/urssaf/files/documents/DSN-Guide-declaration-regularisation-cotisations-sociales-Urssaf.pdf]
</t>
  </si>
  <si>
    <t>L'anomalie est susceptible d'affecter le montant de vos cotisations et peut constituer un manquement à vos obligations déclaratives.</t>
  </si>
  <si>
    <t>Un écart de [ variable] a été constaté entre la somme des assiettes (S21.G00.23.004), CTP [772, 423, 427, 429 et 725] d'un montant de [variable] et la somme des assiettes assurance chômage déclarée en données individuelles (S21.G00.81.0003) d'un montant de [variable].</t>
  </si>
  <si>
    <t>S21.G00.22.001</t>
  </si>
  <si>
    <t>[Siret de l'Urssaf]</t>
  </si>
  <si>
    <t>[CTP 423, CTP 427 , CTP 429 CTP 772  CTP 725]</t>
  </si>
  <si>
    <t>[Montant d'assiette déclaré]</t>
  </si>
  <si>
    <t>[SIRET Urssaf]</t>
  </si>
  <si>
    <t>Montant d'assiette</t>
  </si>
  <si>
    <t>UR_ANO_ASS_DIDAAC81B</t>
  </si>
  <si>
    <t>Incohérence entre les données agrégées et individuelles des assiettes pour les cotisations de l'assurance de garantie des salaires (AGS)</t>
  </si>
  <si>
    <t>Une anomalie est détectée au niveau des cotisations AGS s'il existe une différence, entre la somme des assiettes au niveau agrégé (S21.G00.23.004) des CTP 937 et 496 et la somme des assiettes au niveau individuel (S21.G00.81.003) pour le type 048 (S21.G00.81.001).
Ce contrôle ne s'applique pas aux DSN où sont déclarés uniquement des individus dont les cotisations d'assurance chômage et AGS sont recouvrées par Pôle-emploi service.</t>
  </si>
  <si>
    <t>La somme des assiettes (S21.G00.23.004) des CTP AGS 937 et 496 (S21.G00.23.001) doit être égale à la somme des assiettes des cotisations individuelles (S21.G00.81.003) pour le code 048-AGS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</si>
  <si>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plus d’information, consultez le guide Urssaf](https://www.urssaf.fr/portail/home/employeur/calculer-les-cotisations/les-taux-de-cotisations/lassurance-chomage-et-lags/les-modalites-declaratives.html)
(https://www.urssaf.fr/portail/files/live/sites/urssaf/files/documents/DSN-Guide-declaration-regularisation-cotisations-sociales-Urssaf.pdf)
  [Pour plus d’information, consultez le site Net entreprises] ()</t>
  </si>
  <si>
    <t>Un écart de [ variable] a été constaté entre la somme des assiettes (S21.G00.23.004), CTP [ 937 et 496] d'un montant de [variable] et la somme des assiettes AGS déclarée en données individuelles (S21.G00.81.0003) d'un montant de [variable].</t>
  </si>
  <si>
    <t xml:space="preserve">Le contrôle ne s'applique pas dès lors que dans la DSN sont déclarés uniquement des individus dont les cotisations d'assurance chômage et AGS sont recouvrées par Pôle-emploi service.
Dans le CRM 119 seule une anomalie détectée sur le mois principale déclaré est restituée. 
Dans CRM 120 l'anomalie peut porter sur le mois principal déclaré et/ou sur les périodes de régulations présentes dans la DSN
</t>
  </si>
  <si>
    <t>[CTP 496, CTP 937]</t>
  </si>
  <si>
    <t xml:space="preserve">S21.G00.78.003  </t>
  </si>
  <si>
    <t>[ SIRET Urssaf]</t>
  </si>
  <si>
    <t>UR_ANO_BER_DIDAEXO11d1</t>
  </si>
  <si>
    <t>Ecart entre les sommes des assiettes déplafonnées individuelles et agrégées de l'exonération de cotisations BER (Bassin d’Emploi à Redynamiser)</t>
  </si>
  <si>
    <t>Une anomalie est détectée pour l'exonération de cotisations BER si, la somme des montants d'assiettes déplafonnées agrégées (S21.G00.23.004 code 920) rattachés au CTP 755 n'est pas égale à la somme des montants d'assiettes individuelles (S21.G00.81.003) rattachés à une base assujettie déplafonnée (S21.G00.78.001 code 03) et à la cotisation individuelle Exonération de cotisations applicable aux entreprises des bassins d'emploi à redynamiser -code 010 (S21.G00.81.001).</t>
  </si>
  <si>
    <t>Article L133-5-3</t>
  </si>
  <si>
    <t xml:space="preserve">Vérifiez que la somme des montants des assiettes déplafonnées agrégées (S21.G00.23.004) rattachés au CTP 755 (S21.G00.23.001) et au qualifiant d'assiette code 920 (S21.G00.23.002) est égale à la somme des montants d'assiettes individuelles (S21.G00.81.003) rattachés à une base assujettie déplafonnée code 03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</si>
  <si>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 xml:space="preserve">Les bassins d’emplois à redynamiser (BER) - Urssaf.fr 
https://www.urssaf.fr/portail/files/live/sites/urssaf/files/documents/DSN-Guide-declaration-regularisation-cotisations-sociales-Urssaf.pdf
https://www.net-entreprises.fr/declaration/norme-et-documentation-dsn/
</t>
  </si>
  <si>
    <t>L'anomalie est susceptible d'affecter le montant de vos exonérations, le calcul de vos cotisations et peut constituer un manquement à vos obligations déclaratives.</t>
  </si>
  <si>
    <t xml:space="preserve">Un écart de [variablexx euros] a été constaté entre la somme des montants déplafonnées agrégées (S21.G00.23.004) (qualifiant 920) du CTP 755 de [variable xxeuros] et la somme des montants d'assiettes déplafonnées individuelles (S21.G00.81.003) (base assujettie 03) de [variable xxeuros] de l' exonération de cotisations applicable aux entreprises des bassins d'emploi à redynamiser -code 010 (S21.G00.81.001).
</t>
  </si>
  <si>
    <t>CTP 755</t>
  </si>
  <si>
    <t>920</t>
  </si>
  <si>
    <t>montant d'assiette déplafonné</t>
  </si>
  <si>
    <t>montant cumulé</t>
  </si>
  <si>
    <t>03</t>
  </si>
  <si>
    <t>010</t>
  </si>
  <si>
    <t>montant d'assiette</t>
  </si>
  <si>
    <t>UR_ANO_BER_DIDAEXO11d2</t>
  </si>
  <si>
    <t>Ecart entre les sommes des assiettes plafonnées individuelles et agrégées de l'exonération de cotisations BER (Bassin d’Emploi à Redynamiser)</t>
  </si>
  <si>
    <t>Une anomalie est détectée pour l'exonération de cotisations BER si ,
la somme des montants d'assiettes plafonnées agrégées (S21.G00.23.004 code 921) rattachés au CTP 755 n'est pas égale à la somme des montants d'assiettes individuelles (S21.G00.81.003) rattachés à une base assujettie plafonnée (S21.G00.78.001 code 02) et à la cotisation individuelle  Exonération de cotisations applicable aux entreprises des bassins d'emploi à redynamiser -code 010 (S21.G00.81.001)</t>
  </si>
  <si>
    <t xml:space="preserve">Vérifiez que  la somme des montants des assiettes plafonnées agrégées (S21.G00.23.004) rattachés au CTP 755 (S21.G00.23.001) et au qualifiant d'assiette code 921 (S21.G00.23.002) est égale à la somme des montants d'assiettes individuelles (S21.G00.81.003) rattachés à une base assujettie plafonnée code 002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</si>
  <si>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Les bassins d’emplois à redynamiser (BER) - Urssaf.fr 
https://www.urssaf.fr/portail/files/live/sites/urssaf/files/documents/DSN-Guide-declaration-regularisation-cotisations-sociales-Urssaf.pdf
https://www.net-entreprises.fr/declaration/norme-et-documentation-dsn/</t>
  </si>
  <si>
    <t xml:space="preserve">Un écart de [variable x euros]  a été constaté entre la somme des montants d'assiettes plafonnées agrégées (S21.G00.23.004) (qualifiant 921)  du CTP 755 de [variable X euros] et la somme des montants d'assiettes plafonnées individuelles (S21.G00.81.003) (base assujettie 02) de [variable xxeuro] de l' exonération de cotisations applicable aux entreprises des bassins d'emploi à redynamiser -code 010 (S21.G00.81.001). </t>
  </si>
  <si>
    <t>921</t>
  </si>
  <si>
    <t xml:space="preserve">montant d'assiette plafonné </t>
  </si>
  <si>
    <t>02</t>
  </si>
  <si>
    <t>UR_ANO_ASS_FNAL_DIDAPA05a</t>
  </si>
  <si>
    <t>Différence entre les sommes des assiettes plafonnées agrégées et individuelles de la contribution FNAL -50 salariés</t>
  </si>
  <si>
    <r>
      <t xml:space="preserve">Une anomalie est détectée si, pour la contribution Fnal - de 50 salariés, le cumul des montants assiettes (S21.G00.23.004) plafonnées agrégées (S21.G00.23.002 qualifiant 921)  rattachés au(x) CTP 238, 332 </t>
    </r>
    <r>
      <rPr>
        <sz val="11"/>
        <rFont val="Calibri (Corps)"/>
      </rPr>
      <t>et</t>
    </r>
    <r>
      <rPr>
        <sz val="11"/>
        <rFont val="Calibri"/>
        <family val="2"/>
        <scheme val="minor"/>
      </rPr>
      <t xml:space="preserve"> 334 est différent du cumul des montants d'assiettes individuelles (S21.G00.81.003) code 049 (S21.G00.81.001) rattachés à la base assujettie plafonnée code 02 (S21.G00.78.001)</t>
    </r>
  </si>
  <si>
    <r>
      <t xml:space="preserve"> Vérifiez, pour la contribution Fnal - de 50 salariés, que le cumul des montants d'assiettes agrégées (S21.G00.23.004) rattachés au qualifiant d'assiette plafonné (S21.G00.23.002 qualifiant 921) et au(x) CTP 238, 332 </t>
    </r>
    <r>
      <rPr>
        <sz val="11"/>
        <rFont val="Calibri (Corps)"/>
      </rPr>
      <t>et</t>
    </r>
    <r>
      <rPr>
        <sz val="11"/>
        <rFont val="Calibri"/>
        <family val="2"/>
        <scheme val="minor"/>
      </rPr>
      <t xml:space="preserve"> 334 est égal au cumul des montants d'assiettes individuelles (S21.G00.81.003) code 049 (S21.G00.81.001) rattachés à la base assujettie plafonnée code 02 (S21.G00.78.001).
Si ce n'est pas le cas effectuez avant l'exigibilité une DSN annule et remplace. Après l'exigibilité ou si l'anomalie concerne une période antérieure , effectuez un bloc de régularisation pour corriger les données en anomalie.
Le cas échéant, sollicitez votre éditeur de logiciel de paie pour modifier le paramétrage et ne pas reproduire cette anomalie.</t>
    </r>
  </si>
  <si>
    <t>Pour plus d'information consultez Urssaf.fr : https://www.urssaf.fr/portail/home/employeur/declarer-et-payer/comment/la-declaration-sociale-nominativ/les-points-de-vigilance-pour-reu/fiabilisation-dsn.html
https://www.urssaf.fr/portail/home/employeur/calculer-les-cotisations/les-taux-de-cotisations/la-contribution-au-fonds-nationa/lassiette.html</t>
  </si>
  <si>
    <t>L'anomalie peut constituer un manquement à vos obligations déclaratives.</t>
  </si>
  <si>
    <t>Pour la contribution Fnal - de 50 salariés, un écart de [variable montant écart DIDA $] est constaté entre le cumul des montants d'assiettes plafonnées (S21.G00.23.004) de [ variable du montant de cumulé assiette plafonnée] rattachés au qualifiant 921 (S21.G00.23.002) et au(x) CTP [ variable ?238, 332 et 334] et le cumul des montants d'assiettes individuelles de [variable ] (S21.G00.81.003 ) code 049 (S21.G00.81.001) rattaché à une base assujettie plafonnée code 02 (S21.G00.78.001).</t>
  </si>
  <si>
    <t xml:space="preserve">Date de début de période de rattachement (S21.G00.22.003  (bloc Bordereau de cotisation due) ) </t>
  </si>
  <si>
    <t>238, 332 et 334</t>
  </si>
  <si>
    <t>Cumul montant d'assiette plafonné rattaché au(x) CTP 238, 332 et 334</t>
  </si>
  <si>
    <t>049</t>
  </si>
  <si>
    <t xml:space="preserve">Cumul montant d'assiette </t>
  </si>
  <si>
    <t>UR_ANO_ASS_FNAL_DIDAPA05b</t>
  </si>
  <si>
    <t>Différence entre les sommes des assiettes déplafonnées agrégées et individuelles de la contribution FNAL + 50 salariés</t>
  </si>
  <si>
    <t>Une anomalie est détectée si, pour la contribution Fnal + de 50 salariés, le cumul des montants assiettes (S21.G00.23.004) déplafonnées agrégées  (S21.G00.23.002 code 920) rattachés au(x) CTP 236 ou 316 est différent du cumul des montants d'assiettes individuelles (S21.G00.81.003) code 049 (S21.G00.81.001) rattachés à la base assujettie déplafonnée code 03 (S21.G00.78.001).</t>
  </si>
  <si>
    <t xml:space="preserve"> Vérifiez, pour la contribution Fnal + de 50 salariés que le cumul des montants assiettes agrégés (S21.G00.23.004) rattachés au qualifiant d'assiette déplafonné (S21.G00.23.002 code 920) et au(x) CTP 236 et 316 est égal au cumul des montants d'assiettes individuelles (S21.G00.81.003) code 049 (S21.G00.81.001) rattachés à la base assujettie déplafonnée code 03 (S21.G00.78.001).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</si>
  <si>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 xml:space="preserve">Pour la contribution Fnal + de 50 salariés, un écart de [variable montant écart DIDA $] est constaté entre le cumul des montants d'assiettes déplafonnées FNAL (S21.G00.23.004) de [variable du montant de cumulé assiette plafonnée] rattachés au qualifiant 920 (S21.G00.23.002) et au(x) CTP [ variable 236, 316] et le cumul des montants d'assiette de [variable montant cumulé] (S21.G00.81.003) code 049 (S21.G00.81.001) rattaché à une base assujettie déplafonnée code 03 (S21.G00.78.001). </t>
  </si>
  <si>
    <t xml:space="preserve">Date de début de période de rattachement (S21.G00.22.003  (bloc Bordereau de cotisation due))  </t>
  </si>
  <si>
    <r>
      <t>236,</t>
    </r>
    <r>
      <rPr>
        <sz val="11"/>
        <rFont val="Calibri (Corps)"/>
      </rPr>
      <t xml:space="preserve"> </t>
    </r>
    <r>
      <rPr>
        <sz val="11"/>
        <rFont val="Calibri"/>
        <family val="2"/>
        <scheme val="minor"/>
      </rPr>
      <t>316</t>
    </r>
  </si>
  <si>
    <t>UR_ANO_ZFU_DIDAEXO11c</t>
  </si>
  <si>
    <t>Différence entre les sommes des cotisations individuelles et agrégées de l'exonération de cotisations Zones franches urbaines (ZFU)</t>
  </si>
  <si>
    <t>Une anomalie est détectée si, pour l'exonération ZFU, la somme des montants de cotisations agrégées (S21.G00.23.005) CTP 673, 674, 675 ou 773 n'est pas égale à la somme des montants de cotisations individuelles (S21.G00.81.004) pour le code 015- Exonération de cotisations applicable aux entreprises en zones franches urbaines.</t>
  </si>
  <si>
    <t xml:space="preserve">Vérifiez que la somme des montants de cotisations agrégées (S21.G00.23.005) des CTP ZFU 673, 674, 675 et 773 (S21.G00.23.001) est égale à la somme des montants de cotisations individuelles (S21.G00.81.004) pour le code 015 - Exonération ZFU (S21.G00.81.001). 
Rappel : Les montants de cotisations agrégées (S21.G00.23.005) des CTP ZFU 673, 674, 675 et 773 doivent figurer sans signe négatif. La déduction se fera automatiquement.
Les montants de cotisations indiduelles (S21.G00.81.004) code 015- Exonération ZFU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</si>
  <si>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https://www.urssaf.fr/portail/home/employeur/beneficier-dune-exoneration/exonerations-ou-aides-a-caracter/les-zones-franches-urbaines-zfu.html
https://www.urssaf.fr/portail/files/live/sites/urssaf/files/documents/DSN-Guide-declaration-regularisation-cotisations-sociales-Urssaf.pdf</t>
  </si>
  <si>
    <t>Un écart de [variable] est constaté entre la somme des montants de cotisations agrégées (S21.G00.23.005) du (variable CTP  673, 674, 675 et 773) d'un montant de [variable: somme des montants de cotisations agrégées] et la somme des montants de cotisations individuelles (S21.G00.81.004) de l'exonération de cotisations applicable aux entreprises en zones franches urbaines -code 015 (S21.G00.81.001) d'un montant de [variable: somme des DI code 015].</t>
  </si>
  <si>
    <t xml:space="preserve">CTP 673, CTP 674, CTP 675, CTP 773 </t>
  </si>
  <si>
    <t xml:space="preserve"> cumul de l'ensemble des CTP ZFU</t>
  </si>
  <si>
    <t>015</t>
  </si>
  <si>
    <t>Montant de cotisation déclaré</t>
  </si>
  <si>
    <t>UR_ANO_ZRROIG_DIDA_EXO_11e</t>
  </si>
  <si>
    <t>Incohérence entre les sommes des cotisations individuelles et agrégées de l'exonération de cotisations Zone de revitalisation rurale des organismes d'intérêt général (ZRR OIG)</t>
  </si>
  <si>
    <t>Une anomalie est détectée si,  pour l'exonération ZRR OIG, la somme des montants de cotisations agrégées (S21.G00.23.005) CTP 595, 597, 599 ou 601 n'est pas cohérente avec  la somme des montants de cotisations individuelles (S21.G00.81.004) pour le code 016 Exonération ZRR OIG (S21.G00.81.001).</t>
  </si>
  <si>
    <t>Article 68 de la Loi de Finance pour 2022</t>
  </si>
  <si>
    <t xml:space="preserve"> Vérifiez que la somme des montants de cotisations (S21.G00.23.005) des CTP  595, 597, 599 ou 601 (S21.G00.23.001) est cohérente avec  la somme des montants de cotisations individuelles (S21.G00.81.004) pour le code 016 - Exonération ZRR OIG (S21.G00.81.001).
Rappel : Les montants de cotisations agrégées (S21.G00.23.005) des CTP ZRR OIG 595, 597, 599 ou 601 doivent figurer sans signe négatif. La déduction se fera automatiquement.
Les montants de cotisations indiduelles (S21.G00.81.004) code 016 - Exonération ZRR OIG  doivent figurer avec un signe négatif.
.
Si ce n'est pas le cas, effectuez avant l'exigibilité, une DSN annule et remplace. Après l'exigibilité, effectuez un bloc de régularisation pour corriger les données en anomalie
.
En cas de difficulté, sollicitez votre éditeur de logiciel de paie pour modifier le paramétrage et ne plus reproduire cette anomalie.</t>
  </si>
  <si>
    <t xml:space="preserve">https://www.urssaf.fr/portail/home/employeur/beneficier-dune-exoneration/exonerations-ou-aides-a-caracter/les-organismes-dinteret-general.html
https://www.urssaf.fr/portail/files/live/sites/urssaf/files/documents/DSN-Guide-declaration-regularisation-cotisations-sociales-Urssaf.pdf
</t>
  </si>
  <si>
    <t>Un écart de [variable x euros] a été constaté entre la somme des montants de cotisations agrégées (S21.G00.23.005) du CTP [ variable CTP  595, 597, 599,  601) d'un montant de [variable:] et la somme des montants cotisations individuelles (S21.G00.81.004) de l'exonération de cotisations applicable aux organismes d'intérêt général en zones de revitalisation rurale -code 016 (S21.G00.81.001), d'un montant de [variable: somme des DI code 016].</t>
  </si>
  <si>
    <t xml:space="preserve">CTP 595, CTP 597, CTP 599, CTP 601
</t>
  </si>
  <si>
    <t xml:space="preserve"> cumul des CTP</t>
  </si>
  <si>
    <t>016</t>
  </si>
  <si>
    <t>Montant de cotisation  déclaré</t>
  </si>
  <si>
    <t>UR_ANO_ZRR_DIDA_EXO_11f</t>
  </si>
  <si>
    <t>Incohérnce entre les sommes des cotisations individuelles et agrégées de l'exonération de cotisations Zones de revitalisation rurale (ZRR)</t>
  </si>
  <si>
    <t>Une anomalie est détectée si,  pour l'exonération ZRR, la somme des montants de cotisations agrégées (S21.G00.23.005) du CTP 513 n'est pas cohérente avec la somme des montants de cotisations individuelles (S21.G00.81.004) pour le code de cotisation individuduelle 020 -Exonération ZRR (S21.G00.81.001).</t>
  </si>
  <si>
    <t>Article 68 de la Loi de Finace pour 2022</t>
  </si>
  <si>
    <t>Vérifiez que la somme des montants de cotisations agrégées (S21.G00.23.005) du CTP 513 (S21.G00.23.001) est cohérente avec  la somme des montants de cotisations individuelles (S21.G00.81.004) pour le code de cotisation individuelle 020 - Exonération ZRR (S21.G00.81.001).
Rappel : Les montants de cotisations agrégées (S21.G00.23.005) du CTP 513 doivent figurer sans signe négatif. La déduction se fera automatiquement.
Les montants de cotisations indiduelles (S21.G00.81.004) code 020 - Exonération ZRR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</si>
  <si>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https://www.urssaf.fr/portail/home/employeur/beneficier-dune-exoneration/exonerations-ou-aides-a-caracter/les-zones-de-revitalisation-rura.html
https://www.urssaf.fr/portail/files/live/sites/urssaf/files/documents/DSN-Guide-declaration-regularisation-cotisations-sociales-Urssaf.pdf
</t>
  </si>
  <si>
    <t>Un écart de [variable x euros] a été constété entre la somme des montants de cotisations agrégées (S21.G00.23.005) du CTP 513 d'un montant de [variable:] et la somme des montants de cotisations individuelles (S21.G00.81.004) pour la Réduction de cotisations au titre de l'embauche du 1er au 50ème salarié en zones de revitalisation rurale -code 020 (S21.G00.81.001), d'un  montant de [variable: somme des DI code 020].</t>
  </si>
  <si>
    <t xml:space="preserve">513
</t>
  </si>
  <si>
    <t>Montant de cotisation déclaré CTP 513</t>
  </si>
  <si>
    <t>020</t>
  </si>
  <si>
    <t>MPD mai 2024</t>
  </si>
  <si>
    <t xml:space="preserve">Montant net social déclaré à "0.00" ou absent en période courante en présence d'une rémunération nette fiscale positive
</t>
  </si>
  <si>
    <t>11 - Versement</t>
  </si>
  <si>
    <r>
      <t>Pour un mois de versement (M ou M+1 en fonction de la date de versement la plus récente déclarée), une anomalie est détectée lorsqu'une rémunération nette fiscale reconstituée supérieure à 0 est déclarée (S21.G00.50.002, S21.G00.56.003, S21.G00.56.002 type 03) en présence d'un montant net social (S21.G00.58.003 type 03) nul (égal 0) (S21.G00.58.004).
A noter que : 
-  le calcul du montant net social ne doit pas intégrer les montants de cotisation de prévoyance retraite et de retraite supplémentaire.
- la rémunération nette fiscale reconstituée (S21.G00.50.002), est égale à la somme des Prime, gratification et indemnité de type  (S21.G00.52.001): 002, 007, 008,009,010, 013, 014, 015,016, 021,045, 903, auxquelles s'ajoutent également les Heure(s) complémentaire(s) ou supplémentaire(s) exonérée(s) fiscalement (y compris journées de RTT
monétisées) (S21.G00.58.003 type 01).
Les montant de frais de santé type 92 (S21.G00.54.002)  a</t>
    </r>
    <r>
      <rPr>
        <b/>
        <sz val="11"/>
        <color rgb="FFFF0000"/>
        <rFont val="Calibri"/>
        <family val="2"/>
        <scheme val="minor"/>
      </rPr>
      <t>insi que le montant de la CSG non-déductible, soit l'assiette de la CSG (S21.G00.78.001 type 04) multipliée par 2,9%, doivent être déduits de la rémunération nette fiscale reconstituée (S21.G00.50.002).</t>
    </r>
    <r>
      <rPr>
        <sz val="11"/>
        <rFont val="Calibri"/>
        <family val="2"/>
        <scheme val="minor"/>
      </rPr>
      <t xml:space="preserve">
Ce contrôle ne s'applique pas:
- pour un individu en présence d’un bloc 60 : Arret de travail. 
-pour un individu ayant des Autre élément de revenu brut (S21.G00.54.001) de type  11: Participation y compris supplément et 12 :Intéressement
</t>
    </r>
    <r>
      <rPr>
        <b/>
        <sz val="11"/>
        <color rgb="FFFF0000"/>
        <rFont val="Calibri"/>
        <family val="2"/>
        <scheme val="minor"/>
      </rPr>
      <t>- pour un individu avec un code PCS-ESE Assistants Maternels de type 563a (S21.G00.40.004) (S21.G00.41.019).
- pour un élu, sur la base de de la nature de contrat ou ancienne nature de contrat (S21.G00.40.007, S21.G00.41.004, type 81 - Mandat d'élu)</t>
    </r>
    <r>
      <rPr>
        <sz val="11"/>
        <rFont val="Calibri"/>
        <family val="2"/>
        <scheme val="minor"/>
      </rPr>
      <t xml:space="preserve">
Ce contrôle ne s'applique pas lorsque les dates de début et de fin de période de rattachement du montant net social ne sont pas comprises au sein du même mois civil et de la même année.</t>
    </r>
  </si>
  <si>
    <t xml:space="preserve">SI pour l'individu en anomalie des IJSS ont été déclarées sur le mois principal déclaré sans déclaration d'un bloc 60:  Arrêt de travail, aucune correction de votre part n'est attendue. 
A l'inverse si pour un individu un montant net social (S21.G00.58.003 type 03) différent de 0 (S21.G00.58.004) est attendu en présence d'une rémunération nette fiscale positive.
Vérifiez que le calcul du montant net social n'intègre pas les montants de cotisation de prévoyance retraite et de retraite supplémentaire.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</si>
  <si>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Le montant net social sur le bulletin de paie : foire aux questions - Ministère du Travail, du Plein emploi et de l'Insertion (travail-emploi.gouv.fr)</t>
  </si>
  <si>
    <t xml:space="preserve">L'anomalie est susceptible d'affecter le montant des droits (prime d'activité, RSA, …) de vos salariés et assimilés et peut constituer un manquement à vos obligations déclaratives.
</t>
  </si>
  <si>
    <t>Pour [variable : nom, prénom, NIR] et la période fiscale considérée courante du [variable début période] au [variable fin période], vous avez renseigné un montant net social (S21.G00.58.004) nul et par conséquent incohérent avec la rémunération nette fiscale.
Pour rappel, pour la même période le montant net social ne peut être nul en présence d'une rémunération nette fiscale positive.                      Cette anomalie peut également être liée à une erreur de datation du montant net social (S21.G00.58.001 et S21.G00.58.002). En dehors des cas de régularisation, les rubriques S21.G00.58.001 et S21.G00.58.002 ne doivent pas être renseignées.
Un bloc 58 de type 03 - montant net social correspondant à la même date de versement que le bloc 50 le plus récent de la DSN doit obligatoirement être déclaré (dans ce cas, les rubriques de datation du bloc 58 n'ont pas besoin d'être déclarées).</t>
  </si>
  <si>
    <t>S21.G00.52.003 =  Date de versement S21.G00.50.001</t>
  </si>
  <si>
    <t>S21.G00.52.004=  Date de versement S21.G00.50.001</t>
  </si>
  <si>
    <t>S21.G00.50.001</t>
  </si>
  <si>
    <t>Variable Date de versement</t>
  </si>
  <si>
    <t>S21.G00.50.002</t>
  </si>
  <si>
    <t>[variable : montant]</t>
  </si>
  <si>
    <t>Valeur incohérente</t>
  </si>
  <si>
    <t>S21.G00.56.002</t>
  </si>
  <si>
    <t>03 - Cas d’indu avec rémunération nette fiscale du mois courant négative</t>
  </si>
  <si>
    <t>S21.G00.52.001</t>
  </si>
  <si>
    <t xml:space="preserve"> variable type déclaré : 002, 007, 008, 009, 010, 013, 014, 015, 016, 021, 045, 903</t>
  </si>
  <si>
    <t>S21.G00.52.002</t>
  </si>
  <si>
    <t>MPD de Mai</t>
  </si>
  <si>
    <t>S21.G00.54.001</t>
  </si>
  <si>
    <t>92</t>
  </si>
  <si>
    <t>S21.G00.60.003</t>
  </si>
  <si>
    <t>S21.G00.60.001</t>
  </si>
  <si>
    <t>S21.G00.78. 002</t>
  </si>
  <si>
    <t>S21.G00.78. 003</t>
  </si>
  <si>
    <t>S21.G00.78. 001</t>
  </si>
  <si>
    <t>S21.G00.78. 004</t>
  </si>
  <si>
    <t>Montant</t>
  </si>
  <si>
    <t xml:space="preserve">Écart incohérent entre le montant net social recalculé depuis la rémunération nette fiscale et le montant net social déclaré </t>
  </si>
  <si>
    <r>
      <t xml:space="preserve">Pour un mois de versement (M ou M+1 en fonction de la date de versement la plus récente déclarée), en présence d'une rémunération nette fiscale et d'un montant net social, une anomalie est signalée lorsqu'un écart de plus de 20% est détecté en valeur absolue entre la rémunération nette fiscale (S21.G00.50.002, S21.G00.56.003, S21.G00.56.002 :type 03) et le montant net social (S21.G00.58.003 type 01, S21.G00.58.004) (dénominateur RNF).
A noter que : 
-  le calcul du montant net social ne doit pas intégrer les montants de cotisation de prévoyance retraite et de retraite supplémentaire.
- la rémunération nette fiscale reconstituée (S21.G00.50.002), est égale à la somme des Prime, gratification et indemnité  de type  (S21.G00.52.001): 002, 007, 008,009,010, 013, 014, 015,016, 021,045, 903 auxquelles s'ajoutent également les Heure(s) complémentaire(s) ou supplémentaire(s) exonérée(s) fiscalement (y compris journées de RTT
monétisées) (S21.G00.58.003 type 01).
Les montant de frais de santé type 92 (S21.G00.54.002)  ainsi que le montant de la CSG non-déductible, soit l'assiette de la CSG (S21.G00.78.001 type 04) multipliée par 2,9%, doivent être déduits de la rémunération nette fiscale reconstituée (S21.G00.50.002).
Ce contrôle ne s'applique pas pour un individu en présence d’un bloc 60 : Arret de travail. 
Ce contrôle ne s'applique pas aux individus avec une des primes, gratifications et indemnités (S21.G00.52.001) suivantes : 
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S21.G00.54.01 - Autre élément de revenu brut : 
11 - Participation y compris supplément
12 - Intéressement y compris supplément
90 - Participation au financement des services à la personne 
91 - Montant de la participation de l'employeur aux chèques vacances
</t>
    </r>
    <r>
      <rPr>
        <b/>
        <sz val="11"/>
        <color rgb="FFFF0000"/>
        <rFont val="Calibri"/>
        <family val="2"/>
        <scheme val="minor"/>
      </rPr>
      <t xml:space="preserve">Ce contrôle ne s'applique pas pour : un individu avec un code PCS-ESE Assistants Maternels de type 563a (S21.G00.40.004) (S21.G00.41.019), un élu, sur la base de de la nature de contrat ou ancienne nature de contrat (S21.G00.40.007, S21.G00.41.004, type 81 - Mandat d'élu). </t>
    </r>
    <r>
      <rPr>
        <sz val="11"/>
        <rFont val="Calibri"/>
        <family val="2"/>
        <scheme val="minor"/>
      </rPr>
      <t xml:space="preserve">
Ce contrôle ne s'applique pas lorsque les dates de début et de fin de période de rattachement du montant net social ne sont pas comprises au sein du même mois civil et de la même année.
</t>
    </r>
  </si>
  <si>
    <t>Un écart incohérent entre la rémunération nette fiscale et le montant net social a été détecté.  
Vérifiez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</si>
  <si>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 xml:space="preserve">L'anomalie est susceptible d'affecter le montant des droits (prime d'activité, RSA, …) de vos salariés et assimilés, et peut constituer un manquement à vos obligations déclaratives.
</t>
  </si>
  <si>
    <t>Pour [variable : nom, prénom, NIR] et la période fiscale considérée courante du [variable début période] au [variable fin période], vous avez renseigné un montant net social [de variable : montant/ 0] (S21.G00.58.004) incohérent avec la rémunération nette fiscale déclarée.
Tout écart supérieur à 20% entre le montant net social et la rémunération nette fiscale est incohérent.</t>
  </si>
  <si>
    <t>Date de versement</t>
  </si>
  <si>
    <t>002, 007, 008, 009, 010, 013, 014, 015, 016, 021, 045, 903</t>
  </si>
  <si>
    <t>Montant  cumulé</t>
  </si>
  <si>
    <t>Variable Montant</t>
  </si>
  <si>
    <t>S21.G00.58.003</t>
  </si>
  <si>
    <t>01 - Heure(s) complémentaire(s) ou supplémentaire(s) exonérée(s) fiscalement (y compris journées de RTT
monétisées)</t>
  </si>
  <si>
    <t>S21.G00.58.004</t>
  </si>
  <si>
    <t xml:space="preserve">variable Montant </t>
  </si>
  <si>
    <t>S21.G00.56.003</t>
  </si>
  <si>
    <t>variable : montant</t>
  </si>
  <si>
    <t>03 - Montant net social</t>
  </si>
  <si>
    <t>variable : montant ou absent]</t>
  </si>
  <si>
    <t xml:space="preserve">Présence d'un montant net social différent de 0 lorsque la rémunération nette fiscale est à 0
</t>
  </si>
  <si>
    <r>
      <t xml:space="preserve">Pour un mois de versement (M ou M+1 en fonction de la date de versement la plus récente déclarée), une anomalie est détectée, en présence d'une rémunération nette fiscale (S21.G00.50.002, S21.G00.56.003, S21.G00.56.002 :type 03) égale à 0 et d'un montant net social (S21.G00.58.003 type 01)  (S21.G00.58.004) différent de 0 (positif ou négatif).
A noter que : 
-  le calcul du montant net social  ne doit pas intégrer les montants de cotisation de prévoyance retraite et de retraite supplémentaire.
- la rémunération nette fiscale reconstituée (S21.G00.50.002), est égale à la somme des Prime, gratification et indemnité  de type  (S21.G00.52.001): 002, 007, 008,009,010, 013, 014, 015,016, 021,045, 903 auxquelles s'ajoutent également les Heure(s) complémentaire(s) ou supplémentaire(s) exonérée(s) fiscalement (y compris journées de RTT
monétisées) (S21.G00.58.003 type 01).
Les montant de frais de santé type 92 (S21.G00.54.002)  ainsi que le montant de la CSG non-déductible, soit l'assiette de la CSG (S21.G00.78.001 type 04) multipliée par 2,9%, doivent être déduits de la rémunération nette fiscale reconstituée (S21.G00.50.002).
Ce contrôle ne s'applique pas pour un individu en présence d’un bloc 60 : Arret de travail. 
Ce contrôle ne s'applique pas aux individus avec une des primes, gratifications et indemnités (S21.G00.52.001) suivantes : 
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S21.G00.54.01 - Autre élément de revenu brut : 
11 - Participation y compris supplément
12 - Intéressement y compris supplément
90 - Participation au financement des services à la personne 
91 - Montant de la participation de l'employeur aux chèques vacances
</t>
    </r>
    <r>
      <rPr>
        <b/>
        <sz val="11"/>
        <color rgb="FFFF0000"/>
        <rFont val="Calibri"/>
        <family val="2"/>
        <scheme val="minor"/>
      </rPr>
      <t xml:space="preserve">Ce contrôle ne s'applique pas pour : un individu avec un code PCS-ESE Assistants Maternels de type 563a (S21.G00.40.004) (S21.G00.41.019), un élu, sur la base de de la nature de contrat ou ancienne nature de contrat (S21.G00.40.007, S21.G00.41.004, type 81 - Mandat d'élu). 
</t>
    </r>
    <r>
      <rPr>
        <sz val="11"/>
        <rFont val="Calibri"/>
        <family val="2"/>
        <scheme val="minor"/>
      </rPr>
      <t xml:space="preserve">
Ce contrôle ne s'applique pas lorsque les dates de début et de fin de période de rattachement du montant net social ne sont pas comprises au sein du même mois civil et de la même année.
</t>
    </r>
  </si>
  <si>
    <t>Vérifiez l'exactitude du montant net social (S21.G00.58.003 de type 03) déclaré et sa cohérence avec la rémunération nette fiscale déclarée (S21.G00.50.002, S21.G00.56.003, S21.G00.56.002 :type 03). 
Vérifiez également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</si>
  <si>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L'anomalie est susceptible d'affecter le montant des droits (prime d'activité, RSA, …) de vos salariés et assimilés, et peut constituer un manquement à vos obligations déclaratives.</t>
  </si>
  <si>
    <t>Pour [variable : nom, prénom, NIR] et la période fiscale considérée courante du [variable début période] au [variable fin période], vous avez renseigné un montant net social de [variable] incohérent avec la rémunération nette fiscale.
Pour rappel, pour les salariés sans rémunération brute, il ne peut y avoir de MNS déclaré</t>
  </si>
  <si>
    <t>S21.G00.51.001 = Date de versement S21.G00.50.001</t>
  </si>
  <si>
    <t xml:space="preserve"> (VARIABLE Rémunération nette fiscale déclarée ]</t>
  </si>
  <si>
    <t xml:space="preserve">S21.G00.56.002 </t>
  </si>
  <si>
    <t>VARIABLE Déclarée</t>
  </si>
  <si>
    <t>variable montant net social déclaré</t>
  </si>
  <si>
    <t>Variable montant 01 - Heure(s) complémentaire(s) ou supplémentaire(s) exonérée(s) fiscalement (y compris journées de RTT
monétisées)</t>
  </si>
  <si>
    <t>variable montant : 03 - Montant net social</t>
  </si>
  <si>
    <t>04</t>
  </si>
  <si>
    <t xml:space="preserve">montant </t>
  </si>
  <si>
    <t xml:space="preserve">Montant net social déclaré à "0.00" ou positif alors qu'un indu fiscal non compensé ou partiellement compensé est déclaré.
</t>
  </si>
  <si>
    <r>
      <t xml:space="preserve">Pour un mois de versement(M ou M+1 en fonction de la date de versement la plus récente déclarée), une anomalie est détectée lorsqu'un montant net social (S21.G00.58.003 type 03, S21.G00.58.004) est déclaré à "0.00" ou positif alors qu'un indu fiscal non compensé ou partiellement compensé (S21.G00.56.002 type 03) et une rémunération nette fiscale négative recalculée sont déclarés.
A noter que : 
-  le calcul du montant net social  ne doit pas intégrer les montants de cotisation de prévoyance retraite et de retraite supplémentaire.
- la rémunération nette fiscale reconstituée (S21.G00.50.002), est égale à la somme des Prime, gratification et indemnité  de type  (S21.G00.52.001): 002, 007, 008,009,010, 013, 014, 015,016,, 021,045, 903, 904, auxquelles s'ajoutent également les Heure(s) complémentaire(s) ou supplémentaire(s) exonérée(s) fiscalement (y compris journées de RTT
monétisées) (S21.G00.58.003 type 01).
Les montant de frais de santé type 92 (S21.G00.54.002)  ainsi que le montant de la CSG non-déductible, soit l'assiette de la CSG (S21.G00.78.001 type 04) multipliée par 2,9%, doivent être déduits de la rémunération nette fiscale reconstituée (S21.G00.50.002).
Ce contrôle ne s'applique pas pour un individu en présence d’un bloc 60 : Arret de travail. 
Ce contrôle ne s'applique pas aux individus avec une des primes, gratifications et indemnités (S21.G00.52.001) suivantes : 
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S21.G00.54.01 - Autre élément de revenu brut : 
11 - Participation y compris supplément
12 - Intéressement y compris supplément
90 - Participation au financement des services à la personne 
91 - Montant de la participation de l'employeur aux chèques vacances
</t>
    </r>
    <r>
      <rPr>
        <b/>
        <sz val="11"/>
        <color rgb="FFFF0000"/>
        <rFont val="Calibri"/>
        <family val="2"/>
        <scheme val="minor"/>
      </rPr>
      <t xml:space="preserve">Ce contrôle ne s'applique pas pour : un individu avec un code PCS-ESE Assistants Maternels de type 563a (S21.G00.40.004) (S21.G00.41.019), un élu, sur la base de de la nature de contrat ou ancienne nature de contrat (S21.G00.40.007, S21.G00.41.004, type 81 - Mandat d'élu). 
</t>
    </r>
    <r>
      <rPr>
        <sz val="11"/>
        <rFont val="Calibri"/>
        <family val="2"/>
        <scheme val="minor"/>
      </rPr>
      <t xml:space="preserve">
Ce contrôle ne s'applique pas lorsque les dates de début et de fin de période de rattachement du montant net social ne sont pas comprises au sein du même mois civil et de la même année.</t>
    </r>
  </si>
  <si>
    <t xml:space="preserve">
En situation d'indu fiscal non compensé ou partiellement compensé (S21.G00.56.002 type 03) avec un montant de régularisation de la rémunération nette fiscale (S21.G00.56.003) déclaré, vérifiez la présence d'un montant net social négatif (S21.G00.58.004).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</si>
  <si>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 xml:space="preserve">Pour [variable : nom, prénom, NIR] et la période fiscale considérée courante du [variable début période] au [variable fin période], vous avez renseigné un montant net social positif ou absent (S21.G00.58.004] en incohérence avec la régularisation de la rémunération nette fiscale. </t>
  </si>
  <si>
    <t>S21G00.56.002</t>
  </si>
  <si>
    <t>03 – Cas d’indu avec net fiscal du mois courant négatif</t>
  </si>
  <si>
    <t>S21G00.56.003</t>
  </si>
  <si>
    <t>inférieur à 0</t>
  </si>
  <si>
    <t>S21G00.58.003</t>
  </si>
  <si>
    <t xml:space="preserve">S21.G00.58.004 </t>
  </si>
  <si>
    <t>Montant supérieur ou égal à  0</t>
  </si>
  <si>
    <t>MPD 01/01/2024</t>
  </si>
  <si>
    <t>UR_ANO_DIMNS005</t>
  </si>
  <si>
    <t xml:space="preserve">Montant net social déclaré en période supra-mensuelle. 
</t>
  </si>
  <si>
    <t xml:space="preserve">
Une anomalie est détectée pour le montant net social, lorsque les dates de début et de fin de période de rattachement ne sont pas comprises au sein du même mois civil et de la même année.
Cette anomalie ne doit pas être prise en compte si vous avez effectué la correction d'une période supra-mensuelle renseignée à tort
</t>
  </si>
  <si>
    <t>Si votre DSN comporte une correction de période supra-mensuelle renseignée à tort, veuillez ne pas prendre en compte cette anomalie.
Si votre DSN ne comporte pas de correction de période supra-mensuelle renseignée à tort, veuillez corriger la période de rattachement du montant net social (date de début : S21.G00.58.001 et date de fin :S21.G00.58.002) qui doit être comprise au sein du même mois civil et de la même année.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</si>
  <si>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Pour [variable: nom, prénom, NIR], le montant net social déclaré  est rattaché à la période  du ( variable date de début : S21.G00.58.001 } au [ variable date de fin  variabe :S21.G00.58.002) non comprise au sein du même mois civil et/ou de la même année.</t>
  </si>
  <si>
    <t>S21.G00.58.001</t>
  </si>
  <si>
    <t>S21.G00.58.002</t>
  </si>
  <si>
    <t xml:space="preserve">S21.G00.58.001 </t>
  </si>
  <si>
    <t>[variable : datation]</t>
  </si>
  <si>
    <t xml:space="preserve">S21.G00.58.003 </t>
  </si>
  <si>
    <t>montant net social déclaré</t>
  </si>
  <si>
    <t>UR_ANO_ASS_CAC_DIAC78a</t>
  </si>
  <si>
    <t>Différence entre les assiettes individuelles de cotisation d'assurance chomâge (CAC)</t>
  </si>
  <si>
    <t xml:space="preserve">Une anomalie est détecté lorsqu'il existe une différence entre le montant  (S21.G00.78.004) du code de base assujettie (S21.G00.78.001) 07- Assiette des contributions d'Assurance Chômage et le montant d'assiette (S21.G00.81.003) du code de cotisation individuelle 040 - Cotisation AC (S21.G00.81.001). </t>
  </si>
  <si>
    <t>Article L6227-9</t>
  </si>
  <si>
    <t>Vérifiez, pour chaque salarié en anomalie, que le montant (S21.G00.78.004) du code de base assujettie  (S21.G00.78.001) 07- Assiette des contributions d'Assurance Chômage est égal au montant d'assiette (S21.G00.81.003) du code de cotisation individuelle 040 - Cotisation AC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</si>
  <si>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https://www.urssaf.fr/portail/home/employeur/calculer-les-cotisations/les-taux-de-cotisations/lassurance-chomage-et-lags.html</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</si>
  <si>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040 - Cotisation AC ( S21.G00.81.001) de [variable montant de l'assiette bloc 81]</t>
  </si>
  <si>
    <t>SIRET URSSAF</t>
  </si>
  <si>
    <t>Variable montant d'assiette</t>
  </si>
  <si>
    <t>07</t>
  </si>
  <si>
    <t xml:space="preserve">Variable montant </t>
  </si>
  <si>
    <t>UR_ANO_ASS_AGS_DIAC78b</t>
  </si>
  <si>
    <t>Différence entre les assiettes individuelles de cotisation assurance garantie des salaires (AGS)</t>
  </si>
  <si>
    <t xml:space="preserve">Une anomalie est détecté lorsqu'il existe une différence entre le montant (S21.G00.78.004) du code de base assujettie  (S21.G00.78.001) 07- Assiette des contributions d'Assurance Chômage et le montant d'assiette (S21.G00.81.003) du code de cotisation individuelle 048 - Cotisation AGS  (S21.G00.81.001). 
</t>
  </si>
  <si>
    <t>Vérifiez, pour chaque salarié en anomalie, que le montant (S21.G00.78.004) du code de base assujettie  (S21.G00.78.001) 07- Assiette des contributions d'Assurance Chômage est égal au montant d'assiette (S21.G00.81.003) du code de cotisation individuelle 048 - Cotisation AGS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</si>
  <si>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048 - Cotisation AGS (S21.G00.81.001 de [variable montant de l'assiette bloc 81].</t>
  </si>
  <si>
    <t>UR_ANO_ASS_APP_DIEXO08e3</t>
  </si>
  <si>
    <r>
      <t xml:space="preserve">Exonération de cotisations apprenti secteur privé (loi de 1979/1987) </t>
    </r>
    <r>
      <rPr>
        <sz val="11"/>
        <color theme="1"/>
        <rFont val="Calibri"/>
        <family val="2"/>
        <scheme val="minor"/>
      </rPr>
      <t>incohérente</t>
    </r>
  </si>
  <si>
    <t>Une anomalie est détectée, en l'absence de code de cotisation individuelle  (S21.G00.81.001) : 001 - Exonération de cotisations au titre de l'emploi d'un apprenti (loi de 1979) ou 002 - Exonération de cotisations au titre de l'emploi d'un apprenti (loi de 1987) et d'un montant d'assiette positif (S21.G00.81.003) alors qu'un dispositif de politique publique et conventionnel (S21.G00.40.008 ou S21.G00.41.005) est déclaré avec un code  : 
-code 64 - Contrat d'apprentissage entreprises artisanales ou de moins de 11 salariés (loi du 3 janvier 1979)
ou 
- code 65 - Contrat d’apprentissage entreprises non inscrites au répertoire des métiers d’au moins 11 salariés (loi de 1987) et qu' un montant de base assujettie positif (S21.G00.78.004) est également présent.</t>
  </si>
  <si>
    <t>Article L6243-2
Article D6243-5</t>
  </si>
  <si>
    <t>Vérifiez, la cohérence entre le dispositif de politique publique et conventionnel (S21.G00.40.008 ou S21.G00.41.005) et l'exonération déclarée au niveau de la rubrique S21.G00.81.001 code-001 ou 002.
 Pour un apprenti du secteur privé veuillez déclarer le code de cotisation individuelle 001 ou 002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privé. 
Le cas échéant, sollicitez votre éditeur de logiciel de paie pour modifier le paramétrage et ne pas reproduire cette anomalie.</t>
  </si>
  <si>
    <t xml:space="preserve">https://www.urssaf.fr/portail/home/employeur/beneficier-dune-exoneration/exonerations-ou-aides-liees-a-la/le-contrat-dapprentissage/exonerations.html
</t>
  </si>
  <si>
    <t xml:space="preserve">Pour l'individu [variable : nom et prénom du salarié, NIR/NTT, N° de contat], vous avez déclaré le dispositif de politique publique et conventionnel [variablecode 64 - Contrat d'apprentissage entreprises artisanales ou de moins de 11 salariés (loi du 3 janvier 1979) OU code 65 - Contrat d’apprentissage entreprises non inscrites au répertoire des métiers d’au moins 11 salariés (loi de 1987)]  (S21.G00.40.008 ou S21.G00.41.005)
sans déclaration d'exonération de cotisation apprenti secteur privé associé au code 001 (pour loi 1979) ou 002 (pour loi 1987) (S21.G00.81.001) avec un montant positif d'assiette exonérée. </t>
  </si>
  <si>
    <t>64 ou 65</t>
  </si>
  <si>
    <t xml:space="preserve"> </t>
  </si>
  <si>
    <t>S21.G00.41.005</t>
  </si>
  <si>
    <r>
      <t xml:space="preserve">Montant </t>
    </r>
    <r>
      <rPr>
        <sz val="11"/>
        <color rgb="FFFF0000"/>
        <rFont val="Calibri"/>
        <family val="2"/>
        <scheme val="minor"/>
      </rPr>
      <t xml:space="preserve">strictement positif </t>
    </r>
  </si>
  <si>
    <t>Absence de 001 ou 002</t>
  </si>
  <si>
    <t>001 ou 002</t>
  </si>
  <si>
    <t>UR_ANO_DIEXO08e2</t>
  </si>
  <si>
    <t>Présence d'exonération apprenti sans nature de contrat apprenti</t>
  </si>
  <si>
    <t xml:space="preserve">Un anomalie est détectée, lorsqu'une exonération de cotisations au titre de l'emploi d'un apprenti (loi de 1992) est déclarée (S21.G00.81.001 code-003) avec un montant d'assiette positif (S21.G00.81.003) en l'absence d'un dispositif de politique publique et conventionnel code -81  Contrat d'apprentissage secteur public (Loi de 1992)  attendu au niveau de l'une des rubriques S21.G00.40.008 ou S21.G00.41.005 </t>
  </si>
  <si>
    <t xml:space="preserve">Article L6227-9 code du travail </t>
  </si>
  <si>
    <t>Vérifiez, pour le contrat en anomalie, la cohérence entre le dispositif de politique publique et conventionnel (S21.G00.40.008 ou S21.G00.41.005) et l'exonération déclarée au niveau de la rubrique S21.G00.81.001 code-003). 
S'il s'agit d'un apprenti du secteur public alors un montant d'assiette positif doit être déclaré (S21.G00.81.003) et rattaché au code de cotisation individuelle 003 - Exonération de cotisations au titre de l'emploi d'un apprenti (loi de 1992) en cohérence avec le dispositif de politique publique et conventionnel code -81  Contrat d'apprentissage secteur public (Loi de 1992) attendu au niveau de l'une des rubriques (S21.G00.40.008 ou S21.G00.41.005).
Avant l'exigibilité, effectuez une DSN annule et remplace. 
Après l'exigibilité ou si l'anomalie concerne une période antérieure, effectuez un bloc de changement pour corriger le dispositif de politique publique et/ou un bloc de régularisation pour supprimez l'exonération de cotisation apprenti secteur public déclarée à tort. 
Le cas échéant, sollicitez votre éditeur de logiciel de paie pour modifier le paramétrage et ne pas reproduire cette anomalie.</t>
  </si>
  <si>
    <t>https://www.urssaf.fr/portail/home/administration-et-collectivite-t/beneficier-dune-exoneration/le-contrat-dapprentissage-dans-l/exoneration.html
https://www.urssaf.fr/portail/files/live/sites/urssaf/files/documents/DSN-Guide-declaration-regularisation-cotisations-sociales-Urssaf.pdf</t>
  </si>
  <si>
    <t>Pour l'individu [variable : nom et prénom du salarié, NIR/NTT, N° de contat], vous avez déclaré un code 003- exonération de cotisations au titre de l'emploi d'un apprenti secteur public (loi de 1992) (S21.G00.81.001) avec un montant d'assiette positif (S21.G00.81.003) en incohérence avec le dispositif de politique publique et conventionnel (S21.G00.40.008 ou S21.G00.41.005) déclaré.
NB: Si l' individu en anomalie est un apprenti du secteur public le dispositif de politique publique et conventionnel ) attendu correspond au code-81 (S21.G00.40.008 ou S21.G00.41.005.</t>
  </si>
  <si>
    <t>003</t>
  </si>
  <si>
    <t xml:space="preserve">Montant positif </t>
  </si>
  <si>
    <t>UR_ANO_ASS_APP_DIEXO08e4</t>
  </si>
  <si>
    <t>Exonération de cotisation individuelle contrat apprenti secteur public en anomalie</t>
  </si>
  <si>
    <t xml:space="preserve">Une anomalie est détectée, en l'absence de code de cotisation individuelle  (S21.G00.81.001) : 003  Exonération de cotisations au titre de l'emploi d'un apprenti (loi de 1992) avec un montant d'assiette supérieur à 0 (S21.G00.81.003) alors qu'un dispositif de politique publique et conventionnel (S21.G00.40.008 ou S21.G00.41.005) est déclaré avec un code 81 - Contrat d'apprentissage secteur public (Loi de 1992) et qu'un montant de base assujettie positif (S21.G00.78.004) est également présent.
</t>
  </si>
  <si>
    <t>Vérifiez, pour le contrat en anomalie, la cohérence entre le dispositif de politique publique et conventionnel (S21.G00.40.008 ou S21.G00.41.005) et l'exonération déclarée au niveau de la rubrique S21.G00.81.001 code-003. 
 Pour un apprenti du secteur public veuillez déclarer le code de cotisation individuelle 003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public. 
Le cas échéant, sollicitez votre éditeur de logiciel de paie pour modifier le paramétrage et ne pas reproduire cette anomalie.</t>
  </si>
  <si>
    <t xml:space="preserve">Pour l'individu [variable : nom et prénom du salarié, NIR/NTT, N° de contat], vous avez déclaré le dispositif de politique publique et conventionnel code 81 - Contrat d'apprentissage secteur public (Loi de 1992) 
sans déclaration d'exonération de cotisation apprenti secteur public associé au code 003 avec un montant positif d'assiette exonérée. </t>
  </si>
  <si>
    <t xml:space="preserve">Montant strictement positif </t>
  </si>
  <si>
    <t>Montant d'assiette positif</t>
  </si>
  <si>
    <t>UR_ANO_CTR_DIDA_EXO_12a</t>
  </si>
  <si>
    <t>Code PCS-ESE Artiste absent dans bloc Contrat (S21.G00.40)</t>
  </si>
  <si>
    <t xml:space="preserve">Pour une même période, une anomalie est détectée, si un CTP 312,313,320 ou 321 est présent dans votre déclaration (S21.G00.23.001) avec un montant d'assiette (S21.G00.23.004) positif sans qu'un contrat ne soit déclaré avec un Code profession et catégorie socioprofessionnelle (PCS-ESE)(S21.G00.40.004) artiste : 353b, 353c, 354a, 354b,354c, 354e, 354f,  465a,, 465b,  465c 637b ,637c.  </t>
  </si>
  <si>
    <t>Si vous avez un salarié au statut artiste, déclarez un des Codes profession et catégorie socioprofessionnelle (PCS-ESE) (S21.G00.40.004)  suivant ; 
353b, 353c, 354a, 354b,354c, 354e, 354f,  465a,, 465b,  465c 637b ,637c.
Si vous n'avez pas de salarié au statut artiste, supprimez le CTP 312,313,320 ou 321  déclaré à tort.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</si>
  <si>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https://www.urssaf.fr/portail/home/taux-et-baremes/taux-de-cotisations/les-employeurs/les-taux-reduits/les-taux-de-cotisations-des-arti.html</t>
  </si>
  <si>
    <t xml:space="preserve">Vous avez déclaré le [variable CTP] artiste exonération 30% sans contrat détenant un Code profession et catégorie socioprofessionnelle (PCS-ESE) statut artiste : 353b, 353c, 354a, 354b,354c, 354e, 354f,  465a,, 465b,  465c 637b ou 637c.(S21.G00.40.004) associé. </t>
  </si>
  <si>
    <t>[Variable CTP 312,313,320 ou 321]</t>
  </si>
  <si>
    <t>S21.G00.41.028</t>
  </si>
  <si>
    <t>S21.G00.41.019</t>
  </si>
  <si>
    <t>UR_ANO_CTR_DIDA_EXO_12b</t>
  </si>
  <si>
    <t>Code PCS-ESE Journaliste absent dans bloc Contrat (S21.G00.40)</t>
  </si>
  <si>
    <t>Pour une même période, une anomalie est détectée, si un CTP 628 est présent dans votre déclaration (S21.G00.23.001) avec un montant d'assiette (S21.G00.23.004) positif sans qu'un contrat  ne soit déclaré avec un Code profession et catégorie socioprofessionnelle (PCS-ESE) (S21.G00.40.004) 352-a Journalistes et un Code complément PCS-ESE (S21.G00.40.005) P352 journaliste professionnel (avec carte de presse).</t>
  </si>
  <si>
    <t xml:space="preserve"> Si vous avez un salarié au statut journaliste, vérifiez que le Code profession et catégorie socioprofessionnelle (PCS-ESE) (S21.G00.40.004) 352a  journaliste   ; 
et un code complément PCS-ESE (S21.G00.40.005)  P352 journaliste professionnel (avec carte de presse) aient bien été déclarés. 
Si vous n'avez pas de salarié au statut journaliste, supprimez le CTP 628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</si>
  <si>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https://www.urssaf.fr/portail/home/taux-et-baremes/taux-de-cotisations/les-employeurs/les-taux-reduits/les-taux-de-cotisations-des-jour.html</t>
  </si>
  <si>
    <t>Vous avez déclaré le CTP 628 journaliste exonération 20%  sans contrat détenant un Code profession et catégorie socioprofessionnelle (PCS-ESE) (S21.G00.40.004) 352a journaliste.  
associé à un Code complément PCS-ESE) P352 journaliste professionnel (avec carte de presse)  (S21.G00.40.005).</t>
  </si>
  <si>
    <t>628</t>
  </si>
  <si>
    <t>supérieur à 0</t>
  </si>
  <si>
    <t>S21.G00.40.005</t>
  </si>
  <si>
    <t>S21.G00.41.020</t>
  </si>
  <si>
    <t>UR_ANO_CTR_DIDA_EXO_12e</t>
  </si>
  <si>
    <t>Code PCS-ESE Colporteurs de presse absent dans bloc Contrat (S21.G00.40)</t>
  </si>
  <si>
    <t>Une anomalie est détectée, si un CTP 464,466,467,468, 470 est présent  dans votre déclaration (S21.G00.23.001) avec un montant d'assiette (S21.G00.23.004) positif sans qu'un contrat  ne soit déclaré avec un Code complément PCS-ESE ) (S21.G00.40.005 ) 40 - colporteurs de presse</t>
  </si>
  <si>
    <t>Si vous avez un salarié au statut complémentaire colporteur de presse renseignez  le Code complément PCS-ESE ) 40 - colporteurs de presse  (S21.G00.40.005).  
Si vous n'avez pas de salarié au statut complémentaire colporteurs de presse, supprimez le CTP  464,466,467,468,470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</si>
  <si>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https://www.urssaf.fr/portail/home/employeur/calculer-les-cotisations/la-base-de-calcul/cas-particuliers--bases-forfaita/les-vendeurs---colporteurs-et-le/quelles-exonerations.html</t>
  </si>
  <si>
    <t xml:space="preserve">Vous avez déclaré le [variable CTP] exonération colporteur de presse sans contrat détenant le Code complément PCS-ESE 40 - colporteurs de presse  associé (S21.G00.40.005).  </t>
  </si>
  <si>
    <t>464,466,467,468, 470</t>
  </si>
  <si>
    <t>UR_ANO_HSS_DIDAEXO11j</t>
  </si>
  <si>
    <t xml:space="preserve">Différence entre les réductions agrégées et individuelles des heures supplémentaires et complémentaires </t>
  </si>
  <si>
    <t>Une anomalie est détectée s'il existe une incohérence, pour la réduction salariale des heures supplémentaires et complémentaires, entre la somme des montants de réduction déclarés au niveau agrégé (S21.G00.23.005) du CTP 003 (S21.G00.23.001) et la somme des montants de réduction déclarés au niveau individuel (S21.G00.81.004) rattachés au code 114- Réduction salariale des heures supplémentaires/complémentaires (S21.G00.81.001).</t>
  </si>
  <si>
    <t>Article R6224-1 code du travail
Décret n° 2019-1489 du 27/12/2019</t>
  </si>
  <si>
    <t>Vérifiez que la somme des montants agrégés de réduction du CTP 003 (S21.G00.23.001) (S21.G00.23.005) est cohérente avec la somme des montants individuels de réduction (S21.G00.81.004) rattachés au code 114 - Réduction salariale des heures supplémentaires/complémentaires (S21.G00.81.001).
Rappel : Au niveau agrégé, les montants de réduction (S21.G00.23.005) du CTP 003 doivent figurer sans signe négatif. La déduction se fera automatiquement.
Les montants de réduction individuels du code 114 -Réduction salariale des heures supplémentaires/complémentaires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</si>
  <si>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https://www.urssaf.fr/portail/home/employeur/beneficier-dune-exoneration/exonerations-generales/la-reduction-de-cotisations-sala/modalites-de-calcul-et-de-declar.html
https://www.urssaf.fr/portail/files/live/sites/urssaf/files/documents/DSN-Guide-declaration-regularisation-cotisations-sociales-Urssaf.pdf
</t>
  </si>
  <si>
    <t xml:space="preserve">Un écart de [variable : montant de l'écart] a été constaté entre la somme des montants agrégés de réduction (S21.G00.23.005) du CTP 003 (S21.G00.23.001) d'un montant de [variable] et la somme des montants individuels de réduction (S21.G00.81.004) déclarés au titre des heures supplémentaires et complémentaires salariales (S21.G00.81.001) code 114 d'un montant de [variable]. </t>
  </si>
  <si>
    <t>Date de début de période de rattachement (S21.G00.22.003  (bloc Bordereau de cotisation due</t>
  </si>
  <si>
    <t xml:space="preserve">Urssaf </t>
  </si>
  <si>
    <t>Montant de cotisation</t>
  </si>
  <si>
    <t>21.G00.81.001</t>
  </si>
  <si>
    <t>114</t>
  </si>
  <si>
    <t>21.G00.81.002</t>
  </si>
  <si>
    <t>Siret URSSAF</t>
  </si>
  <si>
    <t xml:space="preserve">Montant de cotisation </t>
  </si>
  <si>
    <t>UR_ANO_HSS_DIDAEXO11k</t>
  </si>
  <si>
    <t>Déduction patronale des heures supplémentaires: différence entre le montant agrégée et la somme des montants individuelles</t>
  </si>
  <si>
    <t>Une anomalie est détectée s'il existe une différence, entre la somme des montants agrégés de déduction  (S21.G00.23.005) des CTP 004,005,077,086 ou 097 (S21.G00.23.001) et la somme des montants individuels de déduction (S21.G00.81.004) rattachés au code 021 -Déduction patronale au titre des heures supplémentaires (S21.G00.81.001).</t>
  </si>
  <si>
    <t>Vérifiez que les montants agrégés de déduction (S21.G00.23.005) du CTP 004,005,077,086 ou 097 (S21.G00.23.001) sont bien rattachés au qualifiant d'assiette 921 et que leur somme est égale à la somme des montants de déduction déclarés au niveau individuel (S21.G00.81.004) pour le code 021 - Déduction patronale au titre des heures supplémentaires (S21.G00.81.001).
Rappel : Les montants agrégés de déduction (S21.G00.23.005) des CTP 004,005,077,086 ou 097 doivent figurer sans signe négatif. La déduction se fera automatiquement.
Les montants individuels de déduction rattachés au code 021 - Déduction patronale au titre des heures supplémentaires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</si>
  <si>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https://www.urssaf.fr/portail/home/employeur/beneficier-dune-exoneration/exonerations-generales/la-deduction-forfaitaire-patrona/regles-relatives-au-cumul-et-mod.html
https://www.urssaf.fr/portail/files/live/sites/urssaf/files/documents/DSN-Guide-declaration-regularisation-cotisations-sociales-Urssaf.pdf
</t>
  </si>
  <si>
    <t xml:space="preserve">Un écart de [variable : montant de l'écart] a été constaté entre la somme des montants de déduction (S21.G00.23.005)  rattachés au [variable CTP 004,005,077,086 ou 097 ] d'un montant de [ variable] et la somme des montants de déduction déclarés au niveau individuel (S21.G00.81.004) au titre de la déduction patronale des heures supplémentaires (S21.G00.81.001) code 021 d'un montant de [variable].
</t>
  </si>
  <si>
    <t>[variable CTP 004,005,077,086 ou 097]</t>
  </si>
  <si>
    <t>021</t>
  </si>
  <si>
    <t>UR_ANO_CTP_DACFP05</t>
  </si>
  <si>
    <t>Présence incohérente de plusieurs CTP CFP</t>
  </si>
  <si>
    <r>
      <t xml:space="preserve">Une anomalie est détectée si la Contribution à la  formation professionnelle (CFP) est déclarée simultanément </t>
    </r>
    <r>
      <rPr>
        <sz val="10"/>
        <color theme="1"/>
        <rFont val="Calibri"/>
        <family val="2"/>
        <scheme val="minor"/>
      </rPr>
      <t xml:space="preserve"> via les CTP 959 et 971 (S21.G00.23.001) pour une même période  et que des montants d'assiettes de cotisation positifs (S21.G00.23.004) sont associées à au moins un des CTP.</t>
    </r>
  </si>
  <si>
    <t xml:space="preserve"> article L130-1 du CSS
article L133-5-3-1 CSS</t>
  </si>
  <si>
    <t>Vérifiez, en fonction de l'effectif de votre entreprise, que la CFP est déclarée avec le CTP adéquat à la période de déclaration (S21.G00.23.001) à savoir CTP 959 si votre entreprise emploie moins de 11 salariés ou CTP 971 si votre entreprise emploie 11 salariés et plus.  
Pour corriger les données en anomalie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</si>
  <si>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https://www.urssaf.fr/portail/home/espaces-dedies/contributions-de-formation-profe/la-contribution-a-la-formation-p.html
https://net-entreprises.custhelp.com/app/answers/detail_dsn/a_id/2503/kw/Modalit%C3%A9s%20d%C3%A9claratives%20de%20la%20contribution%20%C3%A0%20la%20formation%20professionnelle
https://www.urssaf.fr/portail/files/live/sites/urssaf/files/documents/DSN-Guide-declaration-regularisation-cotisations-sociales-Urssaf.pdf
https://www.net-entreprises.fr/media/documentation/dsn-cahier-technique-2023.1.pdf</t>
  </si>
  <si>
    <t>L'anomalie est susceptible d'affecter le calcul de vos cotisations sociales et peut constituer un manquement à vos obligations déclaratives.</t>
  </si>
  <si>
    <t xml:space="preserve">La présence des CTP CFP 959 et 971 est interdite sur la même période, or vous avez déclaré la CFP avec le CTP 959  pour un montant d'assiette de [variable assiette S21.G00.23.004 du CTP 959] et avec le CTP 971 pour un montant d'assiette de [variable assiette S21.G00.23.004 du CTP 971]. </t>
  </si>
  <si>
    <t>CTP 959 et CTP 971</t>
  </si>
  <si>
    <t>Désactivé le 1er mars 2023</t>
  </si>
  <si>
    <t>UR_ANO_CTP_BM02</t>
  </si>
  <si>
    <t xml:space="preserve">Présence injustifiée d'un CTP bonus malus chômage </t>
  </si>
  <si>
    <t>Une anomalie est détectée en présence du CTP bonus malus 725 et/ou 769 (S21.G00.23.001) alors que votre entreprise n'est pas assujettie à ce dispositif.</t>
  </si>
  <si>
    <t>Décret N°2021 – 346 du 30 mars
2021, paru au JO du 31 mars 2021</t>
  </si>
  <si>
    <t>Si vous n'êtes pas éligible à la contribution bonus malus, veuillez ne pas déclarer les CTP 725 et 769 (S21.G00.23.001). 
Les critères d'éligibilité sont accessibles au sein du guide du déclarant Bonus Malus.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</si>
  <si>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https://www.urssaf.fr/portail/files/live/sites/urssaf/files/documents/Guide-declarant-Bonus-Malus.pdf
https://net-entreprises.custhelp.com/app/answers/detail_dsn/a_id/2573/kw/bonnus%20malus
https://www.urssaf.fr/portail/files/live/sites/urssaf/files/documents/DSN-Guide-declaration-regularisation-cotisations-sociales-Urssaf.pdf
</t>
  </si>
  <si>
    <t>L'anomalie est susceptible d'affecter le calcul de vos cotisations sociales et peut constituer un manquement de vos obligations déclaratives.</t>
  </si>
  <si>
    <t>Vous avez déclaré le CTP ( variable 725 et/ou 769] alors que vous n'êtes pas éligible au dispositif Bonus Malus.</t>
  </si>
  <si>
    <t>CTP 725, 769</t>
  </si>
  <si>
    <t>05- Bloc présent à tort</t>
  </si>
  <si>
    <t>UR_ANO_TX_BM05</t>
  </si>
  <si>
    <t>Taux Bonus Malus chômage  erroné</t>
  </si>
  <si>
    <t>01 - Entreprise</t>
  </si>
  <si>
    <t xml:space="preserve">Une anomalie est détectée si le taux déclaré (S21.G00.23.003) pour le CTP 725  Bonus Malus chômage (S21.G00.23.001) ne correspond pas au taux notifié à  votre entreprise. </t>
  </si>
  <si>
    <t>Vérifiez pour le CTP 725 Bonus Malus chômage ( S21.G00.23.001) que le taux déclaré ( S21.G00.23.003) correspond à celui notifié à votre entreprise.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</si>
  <si>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Vous avez déclaré un taux de [variable taux xx ] pour le CTP 725 Bonus Malus chômage  (S21.G00.23.001), alors qu'il est attendu un taux de [variable taux xx]. </t>
  </si>
  <si>
    <t xml:space="preserve">CTP 725 </t>
  </si>
  <si>
    <t>Variable (Taux)</t>
  </si>
  <si>
    <t xml:space="preserve">Variable taux attendu </t>
  </si>
  <si>
    <t>UR_ANO_ASS_DPLF_DIPA01h</t>
  </si>
  <si>
    <t xml:space="preserve"> Assiette CNAV déplafonnée à 0</t>
  </si>
  <si>
    <t>Une anomalie est détectée si, pour un même contrat, le bloc rémunération (S21.G00.51.011 avec un montant S21.G00.51.013) et le bloc assiette brute plafonnée (S21.G00.78.001 de type 02 avec un montant S21.G00.78.004) sont renseignés alors que l'assiette brute déplafonnée (S21.G00.78.004 de type 03) est à zéro.</t>
  </si>
  <si>
    <t>Pour la période courante d'un salarié affilié au régime général au bloc S21.G00.40.020 type 200 Régime général (CNAV),  percevant une rémunération au bloc S21.G00.51.013, vérifiez que l'assiette brute déplafonnée soit renseignée au bloc S21.G00.78.001 type 03 (Assiette brute déplafonnée) avec un montant au bloc S21.G00.78.004 supérieur à 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</si>
  <si>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[variable : nom et prénom du salarié, NIR], relevant du régime général de base risque vieillesse, l'assiette déplafonnée au bloc S21.G00.78.001 type 03 (Assiette brute déplafonnée) est à 0 alors qu'une rémunération au bloc S21.G00.51.011 type 001 (Rémunération brute non plafonnée) et une assiette brute plafonnée au bloc S21.G00.78.001 type 02 (Assiette brute plafonnée) sont renseignées.</t>
  </si>
  <si>
    <t>S21.G00.51.001</t>
  </si>
  <si>
    <t>S21.G00.51.002</t>
  </si>
  <si>
    <t>S21.G00.51.010</t>
  </si>
  <si>
    <t>001 (rémunération brute non plafonnée)</t>
  </si>
  <si>
    <t xml:space="preserve">montant positif </t>
  </si>
  <si>
    <t>S21.G00.78.002</t>
  </si>
  <si>
    <t>montant d'assiette (S21.G00.78.004) pour 03 - Assiette brute déplafonnée= 0</t>
  </si>
  <si>
    <t>montant d'assiette (S21.G00.78.004) pour 03 - Assiette brute déplafonnéé positif</t>
  </si>
  <si>
    <t>montant d'assiette positif (S21.G00.78.004) pour 02 - Assiette brute plafonnée</t>
  </si>
  <si>
    <t>UR_ANO_QUO_HSSA_DIQU02a</t>
  </si>
  <si>
    <t>Incohérence entre l'unité de mesure du temps de travail et les heures supplémentaires structurelles</t>
  </si>
  <si>
    <t>Ce contrôle vérifie qu’une anomalie est détectée si l’unité de mesure du contrat (S21.G00.40.011) est renseignée avec une valeur différente de 10 (heure) ou 21 (forfait heure) alors qu’il existe des rémunération de type (S21.G00.51.011) 018 (Heures supplémentaires structurelles) avec un nombre d’heure (S21.G00.51.012) différent de 0.</t>
  </si>
  <si>
    <t>Article L3121-28 CT (heure supp.)
Article L3123-1 CT (heure supp. structurelle)</t>
  </si>
  <si>
    <t>Pour les salariés concernés par des heures supplémentaires structurelles, vérifiez que l'unité de mesure du temps de travail du salarié (S21.G00.40.011) soit déclarée en heure (valeur 10) ou en forfait heure (valeur 21).
Modifiez le cas échéant ces éléments  et effectuez soit une DSN annule et remplace avant la date d'exigibilité soit un bloc changement dans votre prochaine DSN (Ancienne unité de mesure de la quotité de travail (S21.G00.41.006)) et enregistrez l'unité de mesure du temps de travail du salarié (S21.G00.40.011).
Pour les salariés non concernés par les heures supplémentaires structurelles, supprimez ces heures et indiquez au niveau du bloc rémunération (S21.G00.51) le type, le nombre d'heures et la rémunération associée. Effectuez une DSN annule et remplace avant la date d'exigibilite ou un bloc de régularisation au sein de votre prochaine DSN.
Le cas échéant, sollicitez votre éditeur de logiciel de paie pour modifier le paramétrage et ne pas reproduire cette anomalie.</t>
  </si>
  <si>
    <t>[Pour plus d’information, consultez net-entreprises](http://net-entreprises.custhelp.com/app/answers/detail/a_id/1975/~/d%C3%A9claration-des-heures-suppl%C3%A9mentaires-structurelles-et-des-heures)</t>
  </si>
  <si>
    <t>L' anomalie est susceptible d'affecter le montant des exonérations, le calcul de vos effectifs et des droits de vos salariés et peut constituer un manquement de vos obligations déclaratives.</t>
  </si>
  <si>
    <t>Vous avez déclaré au bloc rémunération (S21.G00.51) des heures supplémentaires structurelles [variable : valeur (S21.G00.51.012 code 018) ] incompatibles avec une unité de mesure du temps de travail [variable : valeur (S21.G00.40.011) ] du salarié [variable : Nom et prénom du salarié (n° matricule)].</t>
  </si>
  <si>
    <t>S21.G00.40.011</t>
  </si>
  <si>
    <t>Différent de 10 - heure ou 
21 - forfait heure</t>
  </si>
  <si>
    <t>10 - heure ou 
21 - forfait heure</t>
  </si>
  <si>
    <t>S21.G00.41.006</t>
  </si>
  <si>
    <t>S21.G00.51.11</t>
  </si>
  <si>
    <t>018 - Heures supplémentaires structurelles</t>
  </si>
  <si>
    <t>S21.G00.51.12</t>
  </si>
  <si>
    <t xml:space="preserve"> Nombre d'heures structurelles supérieur à 0</t>
  </si>
  <si>
    <t>UR_ANO_DIDAIEG09a</t>
  </si>
  <si>
    <t>Différence entre les montants d'assiette agrégée et individuelles CNIEG veillesse régime de droit commun employeurs</t>
  </si>
  <si>
    <t>Pour une période, une anomalie est détectéé, si le montant d'assiette agrégée (S21.G00.23.004) du CTP 912 (S21.G00.23.001) est différent de la somme des montants d'assiettes (S21.G00.81.003) de la cotisation patronale régime de droit commun IEG (S21.G00.81.001 code 034).</t>
  </si>
  <si>
    <t>Décret n° 2021-1877 du 29/12/2021</t>
  </si>
  <si>
    <t>"Vérifiez que le montant d'assiette agrégée(S21.G00.23.004) du CTP 912 (S21.G00.23.001) est égal à la somme des montants d'assiettes (S21.G00.81.003) des cotisations de la part patronale régime de droit commun IEG (population adossée) (S21.G00.81.001 code 034).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</si>
  <si>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"DSN-Guide-declaration-regularisation-cotisations-sociales-Urssaf.pdf fiche 32 https://www.urssaf.fr/portail/home/espaces-dedies/employeur-du-secteur-des-ieg/taux-des-cotisations.html https://www.urssaf.fr/portail/files/live/sites/urssaf/files/documents/Guide-Declarant-CNIEG.pdf https://www.net-entreprises.fr/media/documentation/fiche-consigne-dsn-cnieg_archive.pdf"</t>
  </si>
  <si>
    <t>L' anomalie est susceptible d'affecter le montant des cotisations, des droits de vos salariés et peut constituer un manquement à vos obligations déclaratives.</t>
  </si>
  <si>
    <t>Pour la cotisation CNIEG veillesse régime de droit commun employeurs, une différence de [variable XX] est constatée entre le montant d'assiette agrégée de [ variable {montantDA} €] du CTP 912 et la somme des montants d'assiettes individuelles des cotisations de la part patronale régime de droit commun IEG (S21.G00.81.001code 034) de [variable {montantDI} €].</t>
  </si>
  <si>
    <t>CTP 912</t>
  </si>
  <si>
    <t>UR_ANO_DIDAIEG09b</t>
  </si>
  <si>
    <t>Différence entre les montants d'assiette agrégée et individuelles CNIEG veillesse régime de droit commun salariés</t>
  </si>
  <si>
    <t>Pour une période, une anomalie est détectéé, si le montant d'assiette agrégée (S21.G00.23.004) du CTP 912 (S21.G00.23.001) est différent de la somme des montants d'assiettes (S21.G00.81.003) de la cotisation salariale régime de droit commun IEG (S21.G00.81.001 code 037).</t>
  </si>
  <si>
    <t>"Vérifiez que le montant d'assiette agrégée (S21.G00.23.004) du CTP 912 (S21.G00.23.001) est égal à la somme des montants d'assiettes (S21.G00.81.003) des cotisations de la part salariale régime de droit commun IEG (population adossée) (S21.G00.81.001 code 037).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</si>
  <si>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CNIEG veillesse régime de droit commun salariés, une différence de [variable XX] € est constatée entre le montant d'assiette agrégée de [ variable {montantDA} €] du CTP 912 et la somme des montants d'assiettes individuelles (S21.G00.81.003) des cotisations part salariale régime de droit commun IEG (S21.G00.81.001 code 037) de [variable {montantDI} €].</t>
  </si>
  <si>
    <t>UR_ANO_DIDAIEG11a</t>
  </si>
  <si>
    <t>Différence entre les montants d'assiettes agrégée et individuelle de cotisation patronale CNIEG Régime spécial - cas particulier</t>
  </si>
  <si>
    <t>Pour une période, une anomalie est détectéé, si le montant d'assiette agrégée (S21.G00.23.004) du CTP 210 (S21.G00.23.001) est différent de la somme des montants d'assiettes (S21.G00.81.003) de la cotisation patronale régime spécial IEG (S21.G00.81 code 036)</t>
  </si>
  <si>
    <t>"Vérifiez que le montant d'assiette agrégée (S21.G00.23.004) du CTP 210 (S21.G00.23.001) est égal à la somme des montants d'assiettes (S21.G00.81.003) des cotisations de la part patronale régime spécial IEG (S21.G00.81.001 code 036).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</si>
  <si>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"DSN-Guide-declaration-regularisation-cotisations-sociales-Urssaf.pdf fiche 34 https://www.urssaf.fr/portail/home/espaces-dedies/employeur-du-secteur-des-ieg/taux-des-cotisations.html https://www.urssaf.fr/portail/files/live/sites/urssaf/files/documents/Guide-Declarant-CNIEG.pdf https://www.net-entreprises.fr/media/documentation/fiche-consigne-dsn-cnieg_archive.pdf"</t>
  </si>
  <si>
    <t>Pour la cotisation patronale régime spécial IEG, une différence de [variable XX] est constatée entre le montant d'assiette agrégée de [variable {montantDA] pour le CTP 210 et la somme des montants d'assiettes individuelles (S21.G00.81 code 036) [variable {montantDI} €].</t>
  </si>
  <si>
    <t>CTP 210</t>
  </si>
  <si>
    <t>UR_ANO_DIDAIEG11b</t>
  </si>
  <si>
    <t>Différence entre les montants d'assiettes agrégée et individuelle cotisation salariale CNIEG Régime spécial - cas particulier</t>
  </si>
  <si>
    <t>Pour une période, une anomalie est détectéé, si le montant d'assiette agrégée (S21.G00.23.004) du CTP 210 (S21.G00.23.001) est différent de la somme des montants d'assiettes (S21.G00.81.003) de la cotisation salariale régime spécial IEG (S21.G00.81 code 038).</t>
  </si>
  <si>
    <t>"Vérifiez que le montant d'assiette agrégée (S21.G00.23.004) du CTP 210 (S21.G00.23.001) est égal à la somme des montants d'assiettes (S21.G00.81.003) des cotisations de la part salariale régime spécial IEG (S21.G00.81.001 code 038).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</si>
  <si>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patronale régime spécial IEG, une différence de [variable XX] € est constatée entre le montant d'assiette agrégée du CTP 210 de [ variable {montantDA} €] et la somme des montants d'assiettes individuelles (S21.G00.81.003) de la cotisation patronale régime spécial IEG (S21.G00.81.001 code 038) de [variable {montantDI} €].</t>
  </si>
  <si>
    <t>UR_ANO_DIDAIEG12</t>
  </si>
  <si>
    <t>Différence entre les montants d'assiettes agrégée et individuelle CNIEG Prestation complémentaire d’invalidité</t>
  </si>
  <si>
    <t>Pour une période, une anomalie est détectée si le montant d'assiette agrégée (S21.G00.23.004) du CTP 936 (S21.G00.23.001) est différent de la somme des montants d'assiettes (S21.G00.81.003) des cotisations employeurs complément d'invalidité IEG (S21.G00.81.001 code 033).</t>
  </si>
  <si>
    <t>"Vérifiez que le montant d'assiette agrégée (S21.G00.23.004) du CTP 936 CNIEG Prestation complémentaire d’invalidité (S21.G00.23.001) est égal à la somme des montants d'assiettes (S21.G00.81.003) des cotisations employeurs complément d'invalidité IEG (S21.G00.81.001 code 033).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</si>
  <si>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"https://www.urssaf.fr/portail/home/espaces-dedies/employeur-du-secteur-des-ieg.html https://www.net-entreprises.fr/media/documentation/fiche-consigne-dsn-cnieg.pdf https://net-entreprises.custhelp.com/app/answers/detail_dsn/a_id/950/kw/cnieg%20/session/L3RpbWUvMTY3MTExMDk1Mi9zaWQvZlVFa3ZQTVVXR2JieFIxVEhYYW1KRERqcDg3WXRja25KQXdaZTB4Um1fd1QwMDFURUxxQzNUMUNHMTlzWlcxTW9tcTgyNG56QTZkTUtvVmh6dFFPWkNaT0RqNnN5Y2FGdnlDTzZzV1VRNEFITnU3cm9qVlJyVWZBJTIxJTIx https://www.urssaf.fr/portail/files/live/sites/urssaf/files/documents/DSN-Guide-declaration-regularisation-cotisations-sociales-Urssaf.pdf https://www.net-entreprises.fr/media/documentation/dsn-cahier-technique-2023.1.pdf"</t>
  </si>
  <si>
    <t>Pour la cotisation employeurs complément d'invalidité IEG, une différence d'un montant de [variable xx €] a été constatée entre le montant d'assiette agrégée du CTP 936 d'un montant de [variable assiette S21.G00.23.004 du CTP 936] et la somme des assiettes individuelles(S21.G00.81.003) des cotisations employeurs complément d'invalidité IEG (S21.G00.81.001 code 033) d'un montant de [variable: XX €].</t>
  </si>
  <si>
    <t>UR_ANO_DIDAIEG13</t>
  </si>
  <si>
    <t>Différence entre les montants d'assiettes agrégée et individuelle cotisation employeur CNIEG petit pool</t>
  </si>
  <si>
    <t>Pour une période et pour la cotisation employeur petit pool des entreprises de l'industrie électrique et gazière (S21.G00.040.020 = 147), une anomalie est détectée si le montant d'assiette agrégée (S21.G00.23.004) du CTP 955 (S21.G00.23.001) est différent de la somme des montants d'assiettes (S21.G00.81.003) des cotisations individuelles (S21.G00.81.001 code 039 -CNIEG -cotisation employeurs petit pool).</t>
  </si>
  <si>
    <t>"Vérifiez que le montant d'assiette agrégée (S21.G00.23.004) du CTP 955 CNIEG cotisation petit pool (S21.G00.23.001) est égal à la somme des assiettes (S21.G00.81.003) des cotisations individuelles code 039-CNIEG -cotisation employeurs petit pool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</si>
  <si>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"https://www.urssaf.fr/portail/home/espaces-dedies/employeur-du-secteur-des-ieg/les-contributions-specifiques-pe.html 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t>
  </si>
  <si>
    <t>Pour la cotisation CNIEG employeurs petit pool, une différence de [variable XX] € est constatée entre le montant d'assiette agrégée du CTP 955 de [ variable {montantDA} €] et la somme des montants d'assiettes individuelles (S21.G00.81.003) de la cotisation employeurs petit pool (S21.G00.81.001 code 039) de [variable {montantDI} €].</t>
  </si>
  <si>
    <t>CTP 955</t>
  </si>
  <si>
    <t>UR_ANO_DIDAIEG14</t>
  </si>
  <si>
    <t>Réduction employeurs petit pool: dfférence entre le montant de déduction agrégé et la somme des montants d'assiettes individuelle</t>
  </si>
  <si>
    <t>Pour une période et pour la déduction employeur petit pool des entreprises de l'industrie électrique et gazière (S21.G00.040.020 = 147), une anomalie est détectée lorsque le montant de déduction agrégée (S21.G00.23.004) du CTP 201 (S21.G00.23.001) est différent de la somme des montants d'assiettes individuelles (S21.G00.81.003) code 029 -CNIEG - Réduction employeurs petit pool.</t>
  </si>
  <si>
    <t>"Vérifiez que le montant agrégé de déduction CNIEG petit pool (S21.G00.23.004) du CTP 201 (S21.G00.23.001) est égal à la somme des montants d'assiettes (S21.G00.81.003) des cotisations individuelles : Réduction employeurs petit pool (S21.G00.81.001 code 029) .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</si>
  <si>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déduction CNIEG petit pool, une différence de [variable xx €] est constatée entre le montant agrégé de déduction du CTP 20l d'un montant de [variablexx €] et la somme des montants d'assiettes individuelles (S21.G00.81.003) de la Réduction employeurs petit pool (S21.G00.81.001 code 029 CNIEG) d'un montant de [variable xx €].</t>
  </si>
  <si>
    <t>CTP 201</t>
  </si>
  <si>
    <t>UR_ANO_DIDAIEG15a</t>
  </si>
  <si>
    <t>Différence entre les montants d'assiettes agrégée et individuelle part patronale CAMIEG complément maladie</t>
  </si>
  <si>
    <t>Pour une période, une anomalie est détectée, si le montant d'assiette agrégée (S21.G00.23.004) du CTP 710 (S21.G00.23.001) est différent de la somme des montants d'assiettes (S21.G00.81.003) de la cotisation des employeurs Régime spécial maladie IEG Complémentaire (S21.G00.81.001 code 030).</t>
  </si>
  <si>
    <t>"Vérifiez que le montant d'assiette agrégée (S21.G00.23.004) du CTP 710 CAMIEG (S21.G00.23.001) est égal à la somme des montants d'assiettes (S21.G00.81.003) des cotisations de la part patronale du Régime spécial maladie IEG Complémentaire (S21.G00.81.001 code 030).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</si>
  <si>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 "</t>
  </si>
  <si>
    <t>Pour la cotisation employeurs régime spécial maladie IEG une différence de [variable XX] € est constatée entre le montant d'assiette agrégée du CTP 710 de [ variable {montantDA} €]et la somme des montants d'assiettes individuelles (S21.G00.81.003) des cotisations de la part patronale du Régime spécial maladie IEG Complémentaire (S21.G00.81.001 code 030) de [variable {montantDI} €].</t>
  </si>
  <si>
    <t>UR_ANO_ DIDAIEG15b</t>
  </si>
  <si>
    <t>Différence entre les montants d'assiettes agrégée et individuelle part salariale CAMIEG complément maladie</t>
  </si>
  <si>
    <t>Pour une période, une anomalie est détectéé si le montant d'assiette agrégée (S21.G00.23.004) du CTP 710 (S21.G00.23.001) est différent de la somme des montants d'assiettes (S21.G00.81.003) des cotisations de la part salariale du Régime spécial maladie IEG Complémentaire (S21.G00.81.001 code 031)</t>
  </si>
  <si>
    <t>"Vérifiez que le montant d'assiette agrégée (S21.G00.23.004) du CTP 710 CAMIEG (S21.G00.23.001) est égal à la somme des montants d'assiettes (S21.G00.81.003) des cotisations de la part salariale du Régime spécial maladie IEG Complémentaire (S21.G00.81.001 code 031).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</si>
  <si>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salariés régime spécial maladie IEG complémentaire, une différence d'un montant de [variable xx €] a été constatée entre le montant d'assiette agrégée du CTP 710 d'un montant de [variable assiette S21.G00.23.004 du CTP 710] et la somme des assiettes individuelles (S21.G00.81.003) des cotisations de la part salariale du Régime spécial maladie IEG Complémentaire (S21.G00.81.001 code 031) d'un montant de [variable: XX €].</t>
  </si>
  <si>
    <t>UR_ANO_DIDAIEG16</t>
  </si>
  <si>
    <t>Différence entre les montants d'assiettes agrégée et individuelle CAMIEG cotisation solidarité</t>
  </si>
  <si>
    <t>Pour une période, une anomalie est détectéé si le montant d'assiette agrégée (S21.G00.23.004) du CTP 720 (S21.G00.23.001) est différent de la somme des montants d'assiettes (S21.G00.81.003) des cotisations salariées régime maladie IEG spécial solidarité (S21.G00.81.001 code 032)</t>
  </si>
  <si>
    <t>"Vérifiez que le montant d'assiette agrégée (S21.G00.23.004) du CTP 720 CAMIEG cotisation solidarité (S21.G00.23.001) est égal à la somme des montants d'assiettes (S21.G00.81.003) des cotisations salariées régime maladie IEG spécial solidarité (S21.G00.81.001 code 032).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</si>
  <si>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salarié régime maladie IEG spécial solidarité, une différence d'un montant de [variable xx €] a été constatée entre le montant d'assiette agrégée du CTP 720 d'un montant de [variable assiette S21.G00.23.004 du CTP 720] et la somme des assiettes individuelles (S21.G00.81.003) des cotisations salariées régime maladie IEG spécial solidarité (S21.G00.81.001 code 032) d'un montant de [variable: XX €].</t>
  </si>
  <si>
    <t>UR_ANO_DI_PA_01e1</t>
  </si>
  <si>
    <t xml:space="preserve">
Absence de base déplafonnée spécifique pour un individu à temps partiel cotisant à temps plein 
</t>
  </si>
  <si>
    <t xml:space="preserve">Une anomalie est détectée si pour un individu  avec une nature des natures de contrat suivantes : 
ravaillant à temps partiel et cotisant à temps plein (S21.G00.40.044 code 01 ou 02) affilié à la CNAV (S21.G00.40.020 code 200), aucune base brute spécifique (S21.G00.78.001 code 22) n'est déclarée alors que son contrat est de nature  (S21.G00.04.007) :
01: CDI droit privé ou
02: CDD droit privé ou
03:Contrat de mission ( CTT) ou
07: CDI intermittent ou
09: CDI droit public ou
10: CDD droit public ou
et qu'une base déplafonnée positive (S21.G00.78.001 code 03) est présente dans la déclaration.
Ce contrôle ne s’applique pas: 
-aux individus associés à plusieurs contrats et pour lesquels il existe des bases assujetties sans numéro de contrat renseigné (S21.G00.78.006)
- aux individus avec un contrat au forfait jour (S21.G00.40.011: code 20)
</t>
  </si>
  <si>
    <t>Vérifiez, pour un salarié relevant du régime viellesse général CNAV (S21.G00.40.020 code 200), travaillant à temps partiel et cotisant à temps plein (S21.G00.40.044 code 01 ou 02), que l'assiette déplafonnée (S21.G00.78.001 code 03) s'accompagne d'une base brute spécifique  (S21.G00.78.001 code 22).
Vérifiez également qu'aucune déclaration à tort d'un salarié à temps partiel cotisant à temps plein (S21.G00.40.044 code 01 ou 02) n'ait été réalisée.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</si>
  <si>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dsn-phase3-temps-partiel.pdf (net-entreprises.fr)
</t>
  </si>
  <si>
    <t xml:space="preserve">L' anomalie est susceptible d'affecter le montant des cotisations, des droits de vos salariés et peut constituer un manquement à vos obligations déclaratives.
</t>
  </si>
  <si>
    <t xml:space="preserve">Pour [variable : nom,prénom,NIR,numéro de contrat], salarié travaillant à temps partiel et cotisant à temps plein, votre déclaration comporte une base assujettie déplafonnée (S21.G00.78 code 03) de [ variable montant ]alors que vous n'avez pas déclaré l'assiette brute spécifique attendue (S21.G00.78.001 code 22).
Cette anomalie peut également être due à une déclaration à tort d'un salarié à temps partiel cotisant à temps plein (S21.G00.40.044 code 01 ou 02). </t>
  </si>
  <si>
    <t xml:space="preserve">01, 02, 03, 07, 09, 10 </t>
  </si>
  <si>
    <t>200</t>
  </si>
  <si>
    <t>S21.G00.40.044</t>
  </si>
  <si>
    <t>01 ou 02</t>
  </si>
  <si>
    <t>S21.G00.41.008</t>
  </si>
  <si>
    <t>(S21.G00.41.027</t>
  </si>
  <si>
    <t>22 - Base plafonnée spécifique</t>
  </si>
  <si>
    <t>UR_ANO_DIPA01e2</t>
  </si>
  <si>
    <t>Absence de base plafonnée spécifique pour un individu à temps partiel cotisant à temps plein</t>
  </si>
  <si>
    <t>Une anomalie est détectée si pour un individu travaillant à temps partiel et cotisant à temps plein (S21.G00.40.044 code 01 ou 02) affilié à la CNAV (S21.G00.40.020 code 200), aucune base plafonnée spécifique (S21.G00.78.001 code 24) n'est déclarée alors que son contrat est de nature (S21.G00.04.007) :
01: CDI droit privé ou
02: CDD droit privé ou
03:Contrat de mission ( CTT) ou
07: CDI intermittent ou
09: CDI droit public ou
10: CDD droit public ou
et qu'une base plafonnée positive (S21.G00.78.001 code 02) est présente dans la déclaration.
Ce contrôle ne s’applique pas: 
-aux individus associés à plusieurs contrats et pour lesquels il existe des bases assujetties sans numéro de contrat renseigné (S21.G00.78.006)
- aux individus avec un contrat au forfait jour (S21.G00.40.011: code 20)</t>
  </si>
  <si>
    <t>Vérifiez, pour un salarié relevant du régime viellesse général CNAV (S21.G00.40.020 code 200), travaillant à temps partiel et cotisant à temps plein (S21.G00.40.044 code 01 ou 02), que l'assiette plafonnée (S21.G00.78.001 code 02) s'accompagne d'une base plafonnée spécifique  (S21.G00.78.001 code 24).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</si>
  <si>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dsn-phase3-temps-partiel.pdf (net-entreprises.fr)</t>
  </si>
  <si>
    <t>Pour [variable : nom,prénom,NIR,numéro de contrat], salarié travaillant à temps partiel et cotisant à temps plein, votre déclaration comporte une base assujettie plafonnée (S21.G00.78 code 02) de [ variable montant ]alors que vous n'avez pas déclaré l'assiette plafonnée spécifique attendue (S21.G00.78.001 code 24).</t>
  </si>
  <si>
    <t>S21.G00.04.007</t>
  </si>
  <si>
    <t>24 - Base plafonnée spécifique</t>
  </si>
  <si>
    <t>02 - Rubrique absente </t>
  </si>
  <si>
    <t>UR_ANO_ACCRE_DIEXO08d1</t>
  </si>
  <si>
    <t>Incohérence entre la nature du contrat (mandat social) et exonération ACRE déclarée</t>
  </si>
  <si>
    <t>Pour chaque période, une anomalie est détectée,lorsque l'exonération ACRE (S21.G00.81.001 code 011) et son montant d'exonération négatif (S21.G00.81.004) sont déclarés et qu'aucune nature de contrat mandat social (S21.G00.40.007 ou S21.G00.41.004 code 80) n'est associée.
Ce contrôle s'applique uniquement aux blocs 78 associés à un numéro de contrat (S21.G00.78.006).</t>
  </si>
  <si>
    <t>Pour la période, vérifiez que l'individu en anomalie est éligible à l'exonération ACRE : 
Si oui : déclarez une nature du contrat Mandat social (S21.G00.40.007 ou S21.G00.41.004 code 80).
Si non : corrigez l'exonération de cotisation applicable au créateur ou repreneur d'entreprise (S21.G00.81.001 code 011) et le montant d'exonération (S21.G00.81.004) déclarés.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</si>
  <si>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https://www.urssaf.fr/portail/home/employeur/beneficier-dune-exoneration/exonerations-generales/laccre.html</t>
  </si>
  <si>
    <t>L'anomalie peut constituer un manquement à vos obligations déclaratives</t>
  </si>
  <si>
    <t>Pour [variable : nom/ prénom / NIR/ Num/contrat], vous avez déclaré l'exonération ACRE (S21.G00.81.001 code 011) sans avoir associé le statut de mandataire social (S21.G00.40.007 ou S21.G00.41.004 code 80). Seul le mandataire social  peut bénéficier de l'exonération ACRE.</t>
  </si>
  <si>
    <t>code 11</t>
  </si>
  <si>
    <t xml:space="preserve">montant négatif </t>
  </si>
  <si>
    <t xml:space="preserve">numéro de contrat </t>
  </si>
  <si>
    <t xml:space="preserve">S21.G00.41.001 </t>
  </si>
  <si>
    <t xml:space="preserve">S21.G00.41.004 </t>
  </si>
  <si>
    <t>UR_ANO_APP_DIEXO08e1</t>
  </si>
  <si>
    <t>Incohérence entre le dispositif de politique publique et la présence d’une exonération apprenti (secteur privé)</t>
  </si>
  <si>
    <t>Pour une période, une anomalie est détectée si en présence d'une exonération apprenti (S21.G00.81.001 code 001 ou 002) ayant un montant d'assiette positif (S21.G00.81.003), aucun dispositif de politique publique Contrat d'apprentissage entreprises loi du 3 janvier 1979 ou loi de 1987 (S21.G00.40.008, S21.G00.41.005 code 64 ou 65) n'est déclaré.
Ce contrôle s'applique uniquement aux blocs 78 associés à un numéro de contrat (S21.G00.78.006).</t>
  </si>
  <si>
    <t>Pour la période, vérifiez  que l'individu en anomalie est éligible à l'exonération de cotisations au titre de l'emploi d'un apprenti : 
- si oui , déclarez un dispositif de politique publique cohérent (S21.G00.40.008  ou S21.G00.41.005 code 64 ou 65)
- si non, corrigez l'exonération apprenti (S21.G00.81.001 code 001 ou 002) et le montant d'assiette positif (S21.G00.81.003) déclarés à tort.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</si>
  <si>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https://net-entreprises.custhelp.com/app/answers/detail_dsn/a_id/831/kw/dispositif%20de%20politique%20public
</t>
  </si>
  <si>
    <t xml:space="preserve">Pour [variable : nom/ prénom / NIR/contrat], vous avez déclaré un montant d'assiette de [variable : montant] pour l'exonération apprenti sans avoir associé de dispositif de politique publique Contrat d'apprentissage entreprises loi du 3 janvier 1979 ou loi de 1987 loi (S21.G00.40.008 ou S21.G00.41.005 code 64 ou 65). </t>
  </si>
  <si>
    <t>001 OU 002</t>
  </si>
  <si>
    <t>montant positif</t>
  </si>
  <si>
    <t xml:space="preserve">64 OU 65 </t>
  </si>
  <si>
    <t>UR_ANO_QUO_DIQU01.1</t>
  </si>
  <si>
    <t>Incohérence entre la modalité d'exercice du temps de travail et la quotité de travail</t>
  </si>
  <si>
    <t xml:space="preserve">Si l’unité de mesure du contrat est exprimé en heures ou en jours (S21.G00.40.011 = 10, 21 (heure) ou 12, 20 (jour)) et que la rubrique modalité d’exercice du temps de travail (S21.G00.40.014) est renseignée avec la valeur 10 (temps plein), alors ce contrôle vérifie que la quotité portée par le contrat (S21.G00.40.013) est supérieure ou égale à la durée légale du travail pour un mois ou à la durée de référence de l’entreprise (S21.G00.40.012, si cette dernière est inférieure à la durée légale).
Si la durée du contrat (S21.G00.40.013) est inférieure à la durée légale du travail ou à la durée de référence (S21.G00.40.012, si cette dernière est inférieure à la durée légale) alors ce contrôle vérifie que la rubrique modalité d’exercice du temps de travail (S21.G00.40.014) n’est pas renseignée avec la valeur 10 (temps plein).
</t>
  </si>
  <si>
    <t>Article L3121-27 CT (temps plein)
Article L3123-1 CT (temps partiel)</t>
  </si>
  <si>
    <t xml:space="preserve">Si ces éléments sont mal renseignés, il convient de faire un bloc changement S21.G00.41 dans votre prochaine DSN  et modifier le bloc contrat S21.G00.40.
Vous trouverez ci-dessous trois exemples pour vous permettre d'adapter vos déclarations en fonction des particularités des contrats de vos salariés.
Si un salarié est à temps plein (contrat de travail à 35h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151,67
S21.G00.40.014 (Modalité d'exercice du temps de travail) = 10 (temps plein)
Si un salarié est à temps partiel (contrat de travail à 24h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104,00
S21.G00.40.014 (Modalité d'exercice du temps de travail) = 20 (temps partiel)
Si un salarié est au forfait jour (contrat de travail à 218 jours annuel et durée de référence de l’entreprise égale à la durée légale de 218 jours annuel), vous devez déclarer :
21.G00.40.011 (Unité de mesure de la quotité de travail) = 20 (forfait jour)
S21.G00.40.012 (Quotité de travail de référence de l'entreprise pour la catégorie de salarié) = 21,67
S21.G00.40.013 (Quotité de travail du contrat) = 21,67
S21.G00.40.014 (Modalité d'exercice du temps de travail) = 10 (temps plein)
Le cas échéant, sollicitez votre éditeur de logiciel de paie pour modifier le paramétrage et ne pas reproduire cette anomalie.
</t>
  </si>
  <si>
    <t>[Pour plus d’information, consultez net-entreprises](https://net-entreprises.custhelp.com/app/answers/detail_dsn/a_id/2391/kw/quotit%C3%A9%20de%20travail%20et%20%20modalit%C3%A9%20d&amp;#039;exercie%20du%20temps%20de%20travai)</t>
  </si>
  <si>
    <t>Vous avez déclaré pour [variable : Nom et prénom du salarié (n° matricule)] une unité de mesure de la quotité de travail (S21.G00.40.011) et/ou une quotité de travail de référence de l'entreprise pour la catégorie de salarié (S21.G00.40.012) et/ou une quotité de travail du contrat (S21.G00.40.013) incohérente(s) avec la modalité d'exercice du temps de travail (S21.G00.40.014).</t>
  </si>
  <si>
    <t xml:space="preserve">S21.G00.40.014 </t>
  </si>
  <si>
    <t xml:space="preserve"> 10 - Temps plein ou 
20- temps partiel </t>
  </si>
  <si>
    <t>Non activé date d'activation communiquée ultérieurement</t>
  </si>
  <si>
    <t>S21.G00.40.013</t>
  </si>
  <si>
    <t>Durée de travail du salarié (S21.G00.40.013) inférieure à la durée légale de 151,67 heures/21,67 jours mensuels.</t>
  </si>
  <si>
    <t>Durée de travail du salarié (S21.G00.40.013) inférieure à la quotité de travail de réf de l'entreprise (S21.G00.40.012)</t>
  </si>
  <si>
    <t xml:space="preserve">01 - Contrat de travail à durée indéterminée de droit privé 
02-Contrat de travail à durée déterminée de droit privé
</t>
  </si>
  <si>
    <t>UR_ANO_QUO_DIQU01</t>
  </si>
  <si>
    <t xml:space="preserve">oui </t>
  </si>
  <si>
    <t>L'anomalie restituée au sein des CRM 119 et 120 ne porte que sur le mois principal déclaré</t>
  </si>
  <si>
    <t>UR_ANO_CTR_DIPA01F</t>
  </si>
  <si>
    <t xml:space="preserve">Code régime de base risque vieillesse incohérent </t>
  </si>
  <si>
    <t xml:space="preserve">
Une anomalie est détectée lorsqu'un code régime vieillesse : cas particuliers d'affiliation : code 999 (S21.G00.40.020 ou S21.G00.41.053) est déclaré au lieu du code 200 - régime général (CNAV), avec un montant positif (S21.G00.78.004) de base assujettie plafonnée (S21.G00.78.002 code 02) pour un individu  avec un seul contrat ou pour lequel un numéro de contrat est renseigné au niveau de la rubrique (S21.G00.78.006) ayant l'une des natures de contrat (S21.G00.40.007 ou S21.G00.41.004) suivantes : 
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
Ce contrôle s'applique également aux travailleurs à l'étranger au sens du code de la Sécurité Sociale qualifiés comme expatriés ( S21.G00.40.024) de catégorie suivante:
01 - Détaché
03 - Frontalier
99 - Non concerné
et un dispositif de politique publique et conventionnel  (S21.G00.40.008 ou S21.G00.41.005)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
</t>
  </si>
  <si>
    <t>Si l'individu en anomalie relève du régime général, vérifiez que la rubrique régime vieillesse (S21.G00.40.020 ou S21.G00.41.053) est renseignée avec un code 200 régime général (CNAV).
Si l'individu en anomalie ne relève pas du régime général, corrigez la nature du contrat en vérifiant la cohérence du dispositif de politique publique et conventionnel associé.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</si>
  <si>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Pour [variable  nom,prénom,NIR,numéro de contrat], le code 999 régime de base risque vieillesse : cas particuliers d'affiliation (S21.G00.40.020 ou S21.G00.41.053) est incohérent avec la nature de son contrat.</t>
  </si>
  <si>
    <t>999</t>
  </si>
  <si>
    <t>NON restitué</t>
  </si>
  <si>
    <t>Non activé, la date d'activation sera communiquée ultérieurement</t>
  </si>
  <si>
    <t>Afin que ce contrôle puisse foncitonnet , il faut suppirmer la mention au code 200 et la mention à la rubrique 40.04. L'objectif de ce contrôle est de verifier la bonne déclaration du code 999, sans relation explicite au code 200</t>
  </si>
  <si>
    <t>b.1) Contrôle incomplet - Manque de précision sur les spécifications pour mener l’analyse</t>
  </si>
  <si>
    <t xml:space="preserve">Votre remarque a été prise en compte la rubrique contrôle a été mise à jour.  Le code anomalie a également été mis à jour. 
Les lignes du bloc 7 absentes ont été ajoutées </t>
  </si>
  <si>
    <t>Compte tenu des EDB 2025 CNAV et les opération qualités à méner en conséquence sur la bonne utilisation du code 999 en rubrique 40.020, nous avons quelques remarques supplémentaires pour ce contrôle. 
- Nous nous interrogeons sur le dispositif et les données testés au niveau de la rubrique 40.008 .
-Le code 90 faisant réference à une autre nature, n'à pas raison d'être dans ce contrôle car le code 999 peut très bien le supplanter.
-Au niveau de la rubrique 40.024, le code 03, salarie frontalier doit être supprimé, car un salarie peut très bien travailler pour une entreprise française en étant localisé à l'étranger, et dans ce cas il sera affilité au système de securité sociale de l'endroit ou l'individu se situe physiquement.</t>
  </si>
  <si>
    <t>(S21.G00.40.007</t>
  </si>
  <si>
    <t>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t>
  </si>
  <si>
    <t>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t>
  </si>
  <si>
    <t>S21.G00.40.024</t>
  </si>
  <si>
    <t>01 - Détaché
03 - Frontalier
99 - Non concerné</t>
  </si>
  <si>
    <t>numéro de contrat </t>
  </si>
  <si>
    <t xml:space="preserve">MEP MPD Juin  2024 </t>
  </si>
  <si>
    <t>MEP 08/04/2024</t>
  </si>
  <si>
    <t>UR_ANO_CTP_BM01</t>
  </si>
  <si>
    <t>Absence CTP Bonus Malus chômage</t>
  </si>
  <si>
    <t>Une anomalie est détectée si votre déclaration : 
ne comporte pas de CTP 725 Bonus Malus ou de CTP 769 Bonus Malus CCP (S21.G00.23.001) ou
 lorsque ces CTP sont rattachés à un montant d'assiette inférieur ou égal à 0 (S21.G00.23.004).
Les DSN sans individus sont exclues de contrôle.</t>
  </si>
  <si>
    <t>Vérifiez que votre déclaration comporte un CTP 725 Bonus Malus et/ou  un CTP 769 Bonus Malus CCP en présence de salariés affiliés à une Caisse de congés payés (S21.G00.23.001)
 et assurez-vous que leur  montant d'assiette est  supérieur à 0 (S21.G00.23.004).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</si>
  <si>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Votre déclaration ne comporte pas de CTP 725 Bonus Malus et/ou de CTP 769 Bonus Malus CCP (S21.G00.23.001).
   ou Variable  Un montant d'assiette inférieur ou égal à 0 est rattaché au [variable CTP 725 ou 769].</t>
  </si>
  <si>
    <t>S21.G00.22.003</t>
  </si>
  <si>
    <t>S21.G00.22.004</t>
  </si>
  <si>
    <t xml:space="preserve">  </t>
  </si>
  <si>
    <t>CTP 725 et/ou CTP 769</t>
  </si>
  <si>
    <t>Montant d'assiette supérieur à 0</t>
  </si>
  <si>
    <t xml:space="preserve">MEP reporté à une date ultérieure </t>
  </si>
  <si>
    <t>UR_ANO_DIDACRPCEN01a</t>
  </si>
  <si>
    <t>Cotisations CRPCEN absentes</t>
  </si>
  <si>
    <t xml:space="preserve">Une anomalie est détectée si pour un établissement assujetti aux cotisations CRPCEN, aucun des CTP suivants  164 , 376, 382 et 383, 127, 448 (S21.G00.23.001) n'est  présent dans la déclaration. </t>
  </si>
  <si>
    <t xml:space="preserve">Article
L. 242-1 CSS
Article R.243-6 CSS
</t>
  </si>
  <si>
    <t>Pour les individus relevant du régime CRPCEN, vérifiez que la somme des montants agrégés d'assiettes déplafonnées (S21.G00.23.004) des CTP 127 et 448  (S21.G00.23.001) est égale à la somme la somme des montants individuels (S21.G00.81.003) d'assiettes déplafonnées (S21.G00.78.001 type 03) des Cotisations 076 Assurance Vieillesse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</si>
  <si>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Guide déclarant CRPCEN (urssaf.fr)
https://www.urssaf.fr/portail/home/employeur-du-notariat.html</t>
  </si>
  <si>
    <t>Pour la cotisation vieillesse des individus relevant du régime CRPCEN, une différence de [variable] € est constatée entre la somme des montants agrégés d'assiettes déplafonnées(S21.G00.23.004) des CTP 127,448  (S21.G00.23.001) de [variable]  et la  somme des montants individuels (S21.G00.81.003) d'assiettes déplafonnées (S21.G00.78.001 type 03) ratttaché au code cotisation 076 (S21.G00.81.001)  de [variable] €.</t>
  </si>
  <si>
    <t xml:space="preserve">164 , 376, 382 et 383, 127, 448 </t>
  </si>
  <si>
    <t>montant</t>
  </si>
  <si>
    <t>UR_ANO_DACRPCEN01b</t>
  </si>
  <si>
    <t>Déclaration erronée du CTP CSG CRDS pour la CRPCEN</t>
  </si>
  <si>
    <t xml:space="preserve">
Une anomalie est détectée lorsque le CTP 164 ou 127 est déclaré sans le CTP 274 et un montant d’assiette positif associé. 
Une anomalie est également détectée si le CTP 376 Cotisations vieillesse notariat Alsace Moselle est déclaré sans que le CTP 260 ne soit déclaré avec une montant d’assiette positif.
</t>
  </si>
  <si>
    <t>La CSG/CRDS doit être déclarée sur :
- le CTP 274 (régimes spéciaux) pour les études notariales hors Alsace-Moselle;
- le CTP 260 (régime général) pour les études notariales d'Alsace-Moselle.
Si ce n'est pas le cas, effectuez avant l'exigibilité, une DSN annule et remplace.Après l'exigibilité, effectuez un bloc de régularisation pour déclarer les élements manquants.
En cas de difficulté, sollicitez votre éditeur de logiciel de paie afin de corriger le paramétrage et ne plus reproduire cette anomalie.</t>
  </si>
  <si>
    <t xml:space="preserve">Le CTP CSG-CRDS attendu est absence de votre déclaration ou avec un montant d'assiette négatif ou égal à 0. 
Si vous êtes concerné par le CTP 164 ou 127 alors le CTP 274 CSG-CRDS est attendu. 
Si vous êtes concerné par le CTP 376 alors le CTP 260 CSG-CRDS est attendu. </t>
  </si>
  <si>
    <t>CTP 164 OU CTP 127</t>
  </si>
  <si>
    <t>CTP 274</t>
  </si>
  <si>
    <t>CTP 376</t>
  </si>
  <si>
    <t xml:space="preserve"> CTP 260</t>
  </si>
  <si>
    <t>MPD Juin 2024</t>
  </si>
  <si>
    <t>MEP 09/04/2024</t>
  </si>
  <si>
    <t>UR_ANO_DACRPCEN08</t>
  </si>
  <si>
    <t>Entreprise non assujettie aux cotisations CRPCEN</t>
  </si>
  <si>
    <t>Une anomalie est détectée si l'un des  CTP 164,382,869, 376, 383, 861,857, 867, 497, 086, 127, 448, 084, 388, 087, 073,044,219 (S21.G00.23.001) lié aux cotisations CRPCEN est présent dans la déclaration avec un montant d'assiette positif (S21.G00.23.004) alors que l'entreprise ne relève pas du référentiel CRPCEN.</t>
  </si>
  <si>
    <t xml:space="preserve">Si votre entreprise relève du régime spécial CRPCEN, veuillez contacter la CRPCEN pour une mise à jour du référentiel des entreprises.
Si votre entreprise ne rélève pas du régime spécial CRPCEN, vous ne devez pas utiliser les CTP suivants CTP 164,382,869, 376, 383, 861,857, 867, 497, 086, 127, 448, 084, 388, 087, 073,044,219  (S21.G00.23.001) mais les CTP de droit commun.
Pour corriger votre déclaration,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</si>
  <si>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Vous avez déclaré [variable : CTP 164,382,869, 376, 383, 861,857, 867, 497, 086, 127, 448, 084, 388, 087, 073,044,219  ]  (S21.G00.23.001) avec une assiette de cotisation positive (S21.G00.23.004) alors que votre entreprise n'est pas redevable des cotisations CRPCEN.</t>
  </si>
  <si>
    <t xml:space="preserve"> [variable : CTP 164,382,869, 376, 383, 861,857, 867, 497, 086, 127, 448, 084, 388, 087, 073,044,219   </t>
  </si>
  <si>
    <t>Assiette positive</t>
  </si>
  <si>
    <t>UR_ANO_DIDACRPCEN02a</t>
  </si>
  <si>
    <t xml:space="preserve"> Différence entre les montants d'assiettes individuelles et agrégées de la cotisation maladie CRPCEN
</t>
  </si>
  <si>
    <r>
      <t xml:space="preserve">Une anomalie est détectée, si, pour les contrats avec un code régime CRPCEN (S21.G00.40.020 = 140),  la somme des montants d’assiettes (S21.G00.23.004) des CTP 164, 382, 869, 127, et 448 (S21.G00.23.001) est différente de la somme des montants d’assiettes (S21.G00.81.003) associés au code 075 cotisation individuelle assurance maladie (S21.G00.81.001).
</t>
    </r>
    <r>
      <rPr>
        <b/>
        <sz val="11"/>
        <color rgb="FFFF0000"/>
        <rFont val="Calibri"/>
        <family val="2"/>
        <scheme val="minor"/>
      </rPr>
      <t xml:space="preserve">Ce contrôle ne s'applique pas aux déclarations pour lesquelles il existe au moins une base assujettie sans numéro de contrat et en présence de plusieurs contrats. </t>
    </r>
    <r>
      <rPr>
        <sz val="11"/>
        <color theme="4"/>
        <rFont val="Calibri"/>
        <family val="2"/>
        <scheme val="minor"/>
      </rPr>
      <t xml:space="preserve">
</t>
    </r>
  </si>
  <si>
    <t>Vérifiez que la somme des montants d'assiettes agrégées (S21.G00.23.004) des CTP 164, 382, 869, 127, et 448 (S21.G00.23.001) est égale à la somme des montants d'assiettes individuelles (S21.G00.81.003) des cotisations 075 - assurance maladie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</si>
  <si>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Guide déclarant CRPCEN (urssaf.fr)
https://www.urssaf.fr/portail/files/live/sites/urssaf/files/documents/DSN-Guide-declaration-regularisation-cotisations-sociales-Urssaf.pdf</t>
  </si>
  <si>
    <t xml:space="preserve">Pour la cotisation CRPCEN maladie, une différence de [variable] € est constatée entre la somme des assiettes agrégées (S21.G00.23.004) des CTP 164, 382, 869, 127 et 448 (S21.G00.23.001) d'un montant de [variable] € et  la  somme des assiettes individuelles (S21.G00.81.003) du code cotisations 075 (S21.G00.81.001) d'un montant de [variable] €.
</t>
  </si>
  <si>
    <t>CTP 164, 382, 869, 127, 448</t>
  </si>
  <si>
    <t>[variable cumul des assiettes des CTP 164, 382, 869, 127, 448]</t>
  </si>
  <si>
    <t>075</t>
  </si>
  <si>
    <t>[Variable cumul assiette rattachée au code de cotisation 075]</t>
  </si>
  <si>
    <t>UR_ANO_DIDACRPCEN02b</t>
  </si>
  <si>
    <t xml:space="preserve"> Différence entre les montants d'assiettes individuelles et agrégées de la cotisation vieillesse CRPCEN</t>
  </si>
  <si>
    <t>Une anomalie est détectée, si, pour les contrats avec un code régime CRPCEN (S21.G00.40.020 = 140),  la somme des montants d’assiettes (S21.G00.23.004) des CTP  164, 376, 382, 383 (S21.G00.23.001) est différente de la somme des montants d’assiettes (S21.G00.81.003) associés au code 076 cotisation individuelle assurance vieillesse (S21.G00.81.001).</t>
  </si>
  <si>
    <t>Vérifiez que la somme des montants d'assiettes agrégées (S21.G00.23.004) des  CTP  164, 376, 382, 383 (S21.G00.23.001) est égale à la somme des montants d'assiettes individuelles (S21.G00.81.003) des cotisations 076- assurance vieillesse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</si>
  <si>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Pour la cotisation CRPCEN vieillesse, une différence de [variable] € est constatée entre la somme des assiettes agrégées (S21.G00.23.004) des CTP 164, 376, 382, 383 (S21.G00.23.001) d'un montant de [variable] € et la somme des assiettes individuelles (S21.G00.81.003) du code cotisations 076 (S21.G00.81.001) d'un montant de [variable] €.</t>
  </si>
  <si>
    <t xml:space="preserve">CTP 164, 376, 382, 383 </t>
  </si>
  <si>
    <t>[variable cumul des assiettes des CTP 164, 376, 382, 383]</t>
  </si>
  <si>
    <t>140</t>
  </si>
  <si>
    <t xml:space="preserve"> S21.G00.41.053</t>
  </si>
  <si>
    <t>UR_ANO_DIDACRPCEN03</t>
  </si>
  <si>
    <t xml:space="preserve">CTP réduction générale CRPCEN incohérent avec contrat salarié </t>
  </si>
  <si>
    <t xml:space="preserve">Une anomalie est détectée pour les entreprises relevant de la CRPCEN, si la déclaration comporte le CTP 084 ou 085 (S21.G00.23.001) avec un montant de cotisation positif (S21.G00.23.005) et/ou le CTP 384 ou 388 (S21.G00.23.001) avec un montant de régularisation de cotisation positif (S21.G00.23.004) alors qu'aucun contrat avec un code régime de base risque maladie  CRPCEN (S21.G00.40.01 8 ou S21.G00.41.052 type 140) n'est présent.
</t>
  </si>
  <si>
    <t>En présence des CTP 084 ou 085,  384 ou 388 réduction générale spécifique CRPCEN, vérifiez pour chaque salarié relevant du régime spécial CRPCEN que le code 140 régime de base risque maladie   (S21.G00.40.018 ou S21.G00.41.052) associé aux individus clercs et employés de notaires est bien déclaré.
En l'absence de salarié relevant du régime CRPCEN, veuillez supprimer le CTP 084 ou 85 et/ou 384 ou 388 de réduction générale spécifique à la CRPCEN et déclarer le ou les CTP de réduction générale du régime d'appartenance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</si>
  <si>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 Fiches 54 et 55 du  Guide Acoss (urssaf.fr)
https://www.urssaf.fr/portail/files/live/sites/urssaf/files/documents/CRPCEN-Guide-declarant.pdf</t>
  </si>
  <si>
    <t>Vous avez déclaré le CTP 084 ou 085 et/ou 384 ou 388 de réduction générale CRPCEN alors qu'aucun contrat avec un code régime de base risque maladie  CRPCEN (S21.G00.40.018 ou S21.G00.41.052 code 140) n'est présent.</t>
  </si>
  <si>
    <t xml:space="preserve">S21.G00.22.003 </t>
  </si>
  <si>
    <t xml:space="preserve">S21.G00.22.004 </t>
  </si>
  <si>
    <t>CTP 085 ou 084 ou 384 ou 388</t>
  </si>
  <si>
    <t>S21.G00.41.052</t>
  </si>
  <si>
    <t>UR_ANO_CTP_DA219</t>
  </si>
  <si>
    <t>Usage d'un CTP interdit  au regard de votre situation géographique  en lien avec le territoire de Mayotte</t>
  </si>
  <si>
    <t xml:space="preserve">Lorsqu'un CTP(S21.G00.23.001) est déclaré à tort au regard de sa situation géographique (à Mayotte ou hors Mayotte) (S21.G00.23.006), une anomalie est détectée.
</t>
  </si>
  <si>
    <t>Vérifiez la conformité des CTP déclarés au regard de la situation administrative et géographique de votre établissement.
Le cas échéant, sollicitez votre éditeur de logiciel de paie pour modifier le paramétrage et ne pas reproduire cette anomalie.
Effectuez avant l'exigibilité, une DSN annule et remplace. Après l'exigibilité, effectuez un bloc changement ou de régularisation.</t>
  </si>
  <si>
    <t>https://www.cssm.fr</t>
  </si>
  <si>
    <t>Votre déclaration ne peut pas être traitée intégralement par votre Urssaf et peut provoquer des calculs de montant de cotisation erroné ainsi qu'un manquement à vos obligations déclaratives</t>
  </si>
  <si>
    <t xml:space="preserve">Le CTP ${cotisationAgregee.ctp} n'est pas autorisé au regard de votre situation géographique (à Mayotte ou hors Mayotte).
</t>
  </si>
  <si>
    <t>S21.G00.11.001</t>
  </si>
  <si>
    <t>032,101,151,157,173,183,251,325,387,410,411,412,413,414,415,416,417,418,419,421,431,433,471,476,486,487,488,489,490,613,617,619,620,661,896,939</t>
  </si>
  <si>
    <t>003,004,005,008,020,021,027,029,032,033,039,051,076,078,096,097,101,151,157,159,173,183,201,210,236,251,256,293,325,332,353,362,364,373,380,386,387,390,400,410,411,412,413,414,415,416,417,418,419,421,431,433,471,476,481,482,483,484,486,487,488,489,490,496,502,510,572,573,613,616,617,619,620,661,662,667,710,720,730,740,746,747,748,750,771,858,896,900,901,902,903,912,913,914,915,936,937,939,940,955,959,971,980,983,987,992,993,994,995,996,997,998</t>
  </si>
  <si>
    <t>UR_ANO_CTP_DA220</t>
  </si>
  <si>
    <t>TAUX AT : type d'assiette incohérent</t>
  </si>
  <si>
    <t xml:space="preserve">Pour un établissement situé dans le département de Mayotte (976) (S21.G00.23.006) une anomalie est détectée lorsqu'un CTP contenant un taux AT est rattaché à un qualifiant d'assiette déplafonné (code 920, S21.G00.23.002) alors que les modalités déclaratives prévoient son rattachement à une assiette plafonnée (code 921 S21.G00.23.0002).
Pour un établissement situé hors du département de Mayotte (976) (S21.G00.23.006) une anomalie est détectée lorsqu'un CTP contenant un taux AT est rattaché à un qualifiant d'assiette pafonné (code 921, S21.G00.23.002) alors que les modalités déclaratives prévoient son rattachement à une assiette déplafonnée (code 920 S21.G00.23.0002).
</t>
  </si>
  <si>
    <t>Pour un établissement situé dans le département de Mayotte (976) assurez-vous que le CTP contenant un taux AT soit rattaché à un qualifiant d'assiette plafonnée (S21.G00.23.0002 : type 921).
Pour un établissement situé hors du département de Mayotte (976) assurez-vous que le CTP contenant un taux AT soit rattaché à un qualifiant d'assiette déplafonnée (S21.G00.23.0002 type 920).
Le cas échéant, sollicitez votre éditeur de logiciel de paie pour modifier le paramétrage et ne pas reproduire cette anomalie.
Effectuez avant l'exigibilité, une DSN annule et remplace. Après l'exigibilité, effectuez un bloc changement ou de régularisation.</t>
  </si>
  <si>
    <t>Pour le CTP ${cotisationAgregee.ctp}, le taux AT est rattaché à un qualifiant d'assiette ${cotisationAgregee.qualifiantAssiette} alors qu'il devrait être rattaché uniquement à un qualifiant d'assiette #if(${cotisationAgregee.qualifiantAssiette} == "920") 921 #else 920 #end.</t>
  </si>
  <si>
    <t>Reprende CTP détail de l'atypie</t>
  </si>
  <si>
    <t>Taux AT</t>
  </si>
  <si>
    <t>UR_ANO_APP_PLF_DIDAEXO11i2</t>
  </si>
  <si>
    <t xml:space="preserve">
Ecart entre les sommes des assiettes plafonnées individuelles et agrégées pour l'exonération apprenti </t>
  </si>
  <si>
    <t>Un anomalie est détectée s'il existe pour l'exonération apprenti, une différence entre la somme des montants d'assiette plafonnées (S21.G00.23.004) qualifiant 921 rattachés au CTP 726 ou 727  et la somme des montants d'assiettes individuelles (S21.G00.81.003) rattachés au code de base assujjetie 02 assiette brute plafonnée (S21.G00.78.001) et au code de cotisation individuelles 001 - Exonération de cotisations au titre de l'emploi d'un apprenti (loi de 1979) ou 002 - Exonération de cotisations au titre de l'emploi d'un apprenti (loi de 1987) (S21.G00.81.001).</t>
  </si>
  <si>
    <t xml:space="preserve">Article L6243-2 code du travail
Article L6243-5 code du travail
</t>
  </si>
  <si>
    <t xml:space="preserve">
Vérifiez que la somme des montants d'assiettes plafonnées (S21.G00.23.004) qualifiant 921 rattachés au CTP 726 ou 727 est égale à la somme des montants d'assiettes individuelles (S21.G00.81.003) rattachés au code de base assujjetie 02 assiette brute plafonnée ( S21.G00.78.001) et au code de cotisation individuelle 001 - Exonération de cotisations au titre de l'emploi d'un apprenti (loi de 1979) ou 002 - Exonération de cotisations au titre de l'emploi d'un apprenti (loi de 1987)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</si>
  <si>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https://www.urssaf.fr/portail/home/employeur/benefi
cier-dune-exoneration/exonerations-ou-aides-liees-a-la/le-contrat-dapprentissage/modalites-declaratives.html
https://www.urssaf.fr/portail/home/administration-et-collectivite-t/beneficier-dune-exoneration/le-contrat-dapprentissage-dans-l/modalites-declaratives.html</t>
  </si>
  <si>
    <r>
      <t>Un écart de [</t>
    </r>
    <r>
      <rPr>
        <b/>
        <sz val="11"/>
        <color theme="1"/>
        <rFont val="Calibri"/>
        <family val="2"/>
        <scheme val="minor"/>
      </rPr>
      <t xml:space="preserve"> x variable</t>
    </r>
    <r>
      <rPr>
        <sz val="11"/>
        <color theme="1"/>
        <rFont val="Calibri"/>
        <family val="2"/>
        <scheme val="minor"/>
      </rPr>
      <t>] a été constaté entre la somme des montants d'assiettes plafonnées (S21.G00.23.004) qualifiant 921 rattachés au CTP</t>
    </r>
    <r>
      <rPr>
        <b/>
        <sz val="11"/>
        <color theme="1"/>
        <rFont val="Calibri"/>
        <family val="2"/>
        <scheme val="minor"/>
      </rPr>
      <t xml:space="preserve"> 726 ou 727</t>
    </r>
    <r>
      <rPr>
        <sz val="11"/>
        <color theme="1"/>
        <rFont val="Calibri"/>
        <family val="2"/>
        <scheme val="minor"/>
      </rPr>
      <t xml:space="preserve"> d'un montant de [</t>
    </r>
    <r>
      <rPr>
        <b/>
        <sz val="11"/>
        <color theme="1"/>
        <rFont val="Calibri"/>
        <family val="2"/>
        <scheme val="minor"/>
      </rPr>
      <t xml:space="preserve">variable] </t>
    </r>
    <r>
      <rPr>
        <sz val="11"/>
        <color theme="1"/>
        <rFont val="Calibri"/>
        <family val="2"/>
        <scheme val="minor"/>
      </rPr>
      <t>et la</t>
    </r>
    <r>
      <rPr>
        <b/>
        <sz val="11"/>
        <color theme="1"/>
        <rFont val="Calibri"/>
        <family val="2"/>
        <scheme val="minor"/>
      </rPr>
      <t xml:space="preserve"> </t>
    </r>
    <r>
      <rPr>
        <sz val="11"/>
        <color theme="1"/>
        <rFont val="Calibri"/>
        <family val="2"/>
        <scheme val="minor"/>
      </rPr>
      <t xml:space="preserve"> somme des montants d'assiettes individuelles (S21.G00.81.003) rattachés au code de base assujjetie 02 assiette brute plafonnée (S21.G00.78.001) et au code de cotisation individuelle </t>
    </r>
    <r>
      <rPr>
        <b/>
        <sz val="11"/>
        <color theme="1"/>
        <rFont val="Calibri"/>
        <family val="2"/>
        <scheme val="minor"/>
      </rPr>
      <t>[ variable  001 - Exonération de cotisations au titre de l'emploi d'un apprenti (loi de 1979) ou 002 - Exonération de cotisations au titre de l'emploi d'un apprenti (loi de 1987</t>
    </r>
    <r>
      <rPr>
        <sz val="11"/>
        <color theme="1"/>
        <rFont val="Calibri"/>
        <family val="2"/>
        <scheme val="minor"/>
      </rPr>
      <t xml:space="preserve">)] (S21.G00.81.001) d'un montant de </t>
    </r>
    <r>
      <rPr>
        <b/>
        <sz val="11"/>
        <color theme="1"/>
        <rFont val="Calibri"/>
        <family val="2"/>
        <scheme val="minor"/>
      </rPr>
      <t>[variable</t>
    </r>
    <r>
      <rPr>
        <sz val="11"/>
        <color theme="1"/>
        <rFont val="Calibri"/>
        <family val="2"/>
        <scheme val="minor"/>
      </rPr>
      <t>]</t>
    </r>
  </si>
  <si>
    <t xml:space="preserve">Date de début de période de  (bloc Bordereau de cotisation due)) </t>
  </si>
  <si>
    <t>[ variable CTP 726, CTP 727]</t>
  </si>
  <si>
    <t>[ Variable 001,002]</t>
  </si>
  <si>
    <t>Siret Urssaf</t>
  </si>
  <si>
    <t>UR_ANO_APP_DPLF_DIDAEXO11i1</t>
  </si>
  <si>
    <t xml:space="preserve">
Ecart entre les sommes des assiettes déplafonnées  individuelles et agrégées pour l'exonération apprenti </t>
  </si>
  <si>
    <t>Un anomalie est détectée s'il existe pour l'exonération apprenti, une différence entre la somme des montants d'assiette déplafonnées (S21.G00.23.004) qualifiant 920 rattachés au CTP 726 ou 727 et 382 et la somme des montants d'assiettes individuelles (S21.G00.81.003) rattachés au code de base assujjetie 03 assiette brute déplafonnée (S21.G00.78.001) et au code de cotisation individuelles 001 - Exonération de cotisations au titre de l'emploi d'un apprenti (loi de 1979) ou 002 - Exonération de cotisations au titre de l'emploi d'un apprenti (loi de 1987) (S21.G00.81.001).</t>
  </si>
  <si>
    <t>Vérifiez que la somme des montants d'assiettes déplafonnées (S21.G00.23.004) qualifiant 920 rattachés au CTP 726  ou 727,382  est égale à la somme des montants d'assiettes individuelles (S21.G00.81.003) rattachés au code de base assujjetie 03  assiette brute déplafonnée ( S21.G00.78.001) et au code de cotisation individuelle 001 - Exonération de cotisations au titre de l'emploi d'un apprenti (loi de 1979) ou 002 - Exonération de cotisations au titre de l'emploi d'un apprenti (loi de 1987)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</si>
  <si>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Un écart de [ x variable] a été constaté entre la somme des montants d'assiettes déplafonnées (S21.G00.23.004) qualifiant 920 rattachés au  CTP 726 ou 727, 382 d'un montant de [variable] et la  somme des montants d'assiettes individuelles (S21.G00.81.003) rattachés au code de base assujjetie 03 assiette brute déplafonnée (S21.G00.78.001) et au code de cotisation individuelle [ variable  001 - Exonération de cotisations au titre de l'emploi d'un apprenti (loi de 1979) ou 002 - Exonération de cotisations au titre de l'emploi d'un apprenti (loi de 1987)] (S21.G00.81.001) d'un montant de [variable]</t>
  </si>
  <si>
    <t>[ variable CTP 726, CTP 727 , CTP 382]</t>
  </si>
  <si>
    <t>UR_ANO_CTP_DAPA08</t>
  </si>
  <si>
    <r>
      <rPr>
        <sz val="10"/>
        <rFont val="Arial"/>
        <family val="2"/>
      </rPr>
      <t xml:space="preserve"> </t>
    </r>
    <r>
      <rPr>
        <sz val="11"/>
        <rFont val="Calibri"/>
        <family val="2"/>
        <scheme val="minor"/>
      </rPr>
      <t>Régularisation Complément AF incohérente</t>
    </r>
  </si>
  <si>
    <t xml:space="preserve">Pour l'ensemble de l'exercice concerné, une anomalie est détectée si la somme des montants de régularisation Complément AF (S21.G00.23.005) du CTP 437 (S21.G00.23.001) est supérieure à la somme des montants de cotisations Complément AF (S21.G00.23.004) des CTP 430 et/ou 432 et/ou 434.
</t>
  </si>
  <si>
    <t xml:space="preserve">Article L241-6 code de la Sécurité sociale 
Article D242-7 code de la Sécurité sociale 
Article L241-6 code de la Sécurité sociale
</t>
  </si>
  <si>
    <t>Vérifiez pour l'exercice concerné, que la somme des régularisations (S21.G00.23.005) du CTP 437 (S21.G00.23.001) est juste et cohérente au regard de la somme des cotisations Complément AF (S21.G00.23.004) des CTP 430,432,434 (S21.G00.23.001). 
 La somme des montants de régularisation du CTP 437 ne peut être supérieure à la somme des montants de cotisations Complément AF) des CTP 430,432,434 .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</si>
  <si>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https://www.urssaf.fr/portail/files/live/sites/urssaf/files/documents/DSN-Guide-declaration-regularisation-cotisations-sociales-Urssaf.pdf
https://www.urssaf.fr/portail/home/employeur/calculer-les-cotisations/les-taux-de-cotisations/la-cotisation-dallocations-famil/la-reduction-du-taux-de-la-cotis/comment-declarer-la-cotisation-d.html
https://www.net-entreprises.fr/media/documentation/dsn-cahier-technique-2023.1.pdf</t>
  </si>
  <si>
    <t>L' anomalie est susceptible d'affecter le calcul de vos cotisations sociales et peut constituer un manquement à vos obligations déclaratives.</t>
  </si>
  <si>
    <t>Pour l'exercice [variable], la somme des montants de régularisation de [variable montant xx](S21.G00.23.005) du CTP 437 Complément AF (S21.G00.23.001) est supérieure à la somme des montants de cotisation Complément AF de [variable montant xx] des CTP 430 et/ou 432 et/ou 434.</t>
  </si>
  <si>
    <t>CTP 437</t>
  </si>
  <si>
    <t>CTP 430 ou CTP  432 ou CTP 434</t>
  </si>
  <si>
    <t xml:space="preserve"> 
</t>
  </si>
  <si>
    <t>CTP 430 et/ou 432 et/ou 434.</t>
  </si>
  <si>
    <t>UR_ANO_CTP_DAPA17</t>
  </si>
  <si>
    <t>Régularisation Complément Maladie incohérente</t>
  </si>
  <si>
    <t xml:space="preserve">Pour l'ensemble de l'exercie concerné, une anomalie est détectée si la somme des montants de régularisation Complément Maladie (S21.G00.23.005) du CTP 637 (S21.G00.23.001) est supérieure à la somme des montants de cotisations Complément Maladie (S21.G00.23.004) des CTP 635 et/ou 636.
</t>
  </si>
  <si>
    <t xml:space="preserve">
    Article L242-2-1 code de la Sécurité sociale
    Article D242-3 code de la Sécurité sociale
    Article L242-13 code de la Sécurité sociale</t>
  </si>
  <si>
    <t xml:space="preserve">
Vérifiez pour l'exercice concerné, que la somme des régularisations (S21.G00.23.005) du CTP 637 est juste et cohérente au regard de la somme des cotisations Complément Maladie (S21.G00.23.004) des CTP 635 et 636.
 La somme des montants de régularisation du CTP 637 ne peut être supérieure à la somme des montants de cotisations Complément Maladie des CTP 635 et 636.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</si>
  <si>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https://www.urssaf.fr/portail/files/live/sites/urssaf/files/documents/DSN-Guide-declaration-regularisation-cotisations-sociales-Urssaf.pdf
https://www.urssaf.fr/portail/home/employeur/calculer-les-cotisations/les-taux-de-cotisations/la-cotisation-maladie---maternit/reduction-de-6-points-du-taux-de/regle-de-cumul-et-modalites-decl.html 
https://www.net-entreprises.fr/media/documentation/dsn-cahier-technique-2023.1.pdf</t>
  </si>
  <si>
    <t>Pour l'exercice [ variable ], la somme des montants de régularisation de [variable montant xx]( S21.G00.23.005) du  CTP 637 (S21.G00.23.001) est supérieure à la somme des montants de cotisation Complément Maladie de [variable montant xx] des CTP 635 et/ou 636 .</t>
  </si>
  <si>
    <t>CTP 637</t>
  </si>
  <si>
    <t>CTP 635, et/ou 636</t>
  </si>
  <si>
    <t xml:space="preserve">Reporté à une date ultérieure </t>
  </si>
  <si>
    <t>UR_ANO_ASS_PLF_DIDAPA23a</t>
  </si>
  <si>
    <t>Mandataire social : différence entre les montants d'assiettes plafonnées agrégées et individuelles</t>
  </si>
  <si>
    <r>
      <rPr>
        <sz val="10"/>
        <rFont val="Arial"/>
        <family val="2"/>
      </rPr>
      <t xml:space="preserve">
</t>
    </r>
    <r>
      <rPr>
        <sz val="11"/>
        <rFont val="Calibri"/>
        <family val="2"/>
        <scheme val="minor"/>
      </rPr>
      <t xml:space="preserve">
Pour un mandataire social (S21.G00.40.007 code 80), une anomalie est détectée lorsqu'il existe une différence entre la somme des montants d'assiettes (S21.G00.23.004) plafonnées (S21.G00.23.002 qualifiant 921),  pour le CTP 863,  et la somme des montants de bases assujetties (S21.G00.78.004)  plafonnées (S21.G00.78.001, code 02).</t>
    </r>
  </si>
  <si>
    <t>Vérifiez  pour un mandataire social (S21.G00.40.007 code 80) que  la somme des montants d'assiettes (S21.G00.23.004) plafonnées (S21.G00.23.002 qualifiant 921),  pour le CTP 863,  est égale à la somme des montants de bases assujetties (S21.G00.78.004) plafonnées (S21.G00.78.001, code 02.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</si>
  <si>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Consultez le  Guide DSN Urssaf :  https://www.urssaf.fr/portail/files/live/sites/urssaf/files/documents/DSN-Guide-declaration-regularisation-cotisations-sociales-Urssaf.pdf
Net entreprise :  (https://net-entreprises.custhelp.com/app/answers/detail_dsn/a_id/380/kw/mandataire%20social/session/L3RpbWUvMTY2NjYxMzc3MC9zaWQvZlVRMXlFWFBQYlBDRklNMGhLU3p6MHNWM0RGZHhuVzZnRmRDZE5ySTBGZTZUZkMzb0RWZnVpeHozRmk1X1V1WHRxdXAzTENSbXdhUHZzWnhZaDA4VTVjTWgxV3JpeE9wRVV5NGF6dW5hWHBNTGVueXhTSnE2T1B3JTIxJTIx)</t>
  </si>
  <si>
    <t>L'anomalie est susceptible d'affecter le calcul des droits des mandataires sociaux et peut constituer un manquement à vos obligations déclaratives.</t>
  </si>
  <si>
    <t>Une différence de [variable : montant] a été constatée entre la somme des montants d'assiettes plafonnées agrégées (S21.G00.23.004) du CTP 863 d'un montant de [variable] et la somme des montants d'assiettes des bases assujetties plafonnées (S21.G00.78.001 code 02) d'un montant de [variable].</t>
  </si>
  <si>
    <t>80</t>
  </si>
  <si>
    <t>863 </t>
  </si>
  <si>
    <t>UR_ANO_ASS_DPLF_DIDAPA23b</t>
  </si>
  <si>
    <t>Mandataire social : différence entre les montants d'assiettes déplafonnées agrégées et individuelles</t>
  </si>
  <si>
    <r>
      <rPr>
        <sz val="10"/>
        <rFont val="Arial"/>
        <family val="2"/>
      </rPr>
      <t>P</t>
    </r>
    <r>
      <rPr>
        <sz val="11"/>
        <rFont val="Calibri"/>
        <family val="2"/>
        <scheme val="minor"/>
      </rPr>
      <t>our un mandataire social (S21.G00.40.007 code 80), une anomalie est détectée lorsqu'il existe une différence entre la somme des montants d'assiettes (S21.G00.23.004) déplafonnées (S21.G00.23.002 qualifiant 920),  pour le CTP 863,  et la somme des montants de bases assujetties (S21.G00.78.004) déplafonnées  (S21.G00.78.001, code 03).</t>
    </r>
  </si>
  <si>
    <t>Vérifiez pour un mandataire social (S21.G00.40.007 code 80) que la somme des montants d'assiettes (S21.G00.23.004) déplafonnées (S21.G00.23.002 qualifiant 920), pour le CTP 863,  est égale à la somme des montants de bases assujetties (S21.G00.78.004) déplafonnées (S21.G00.78.001, code 03).
 Effectuez avant l'exigibilité une DSN annule et remplace. Après l'exigibilité, effectuez un bloc de régularisation sur la prochaine DSN afin de corriger les données en anomalie.
En cas de difficulté, sollicitez votre éditeur de logiciel de paie pour modifier le paramétrage et ne plus reproduire cette anomalie.</t>
  </si>
  <si>
    <t>Guide DSN Urssaf (https://www.urssaf.fr/portail/files/live/sites/urssaf/files/documents/DSN-Guide-declaration-regularisation-cotisations-sociales-Urssaf.pdf)
Cahier technique (https://www.net-entreprises.fr/media/documentation/dsn-cahier-technique-2022.1.2.pdf)
Fiche consigne net-entreprises (https://net-entreprises.custhelp.com/app/answers/detail_dsn/a_id/380/kw/mandataire%20social/session/L3RpbWUvMTY2NjYxMzc3MC9zaWQvZlVRMXlFWFBQYlBDRklNMGhLU3p6MHNWM0RGZHhuVzZnRmRDZE5ySTBGZTZUZkMzb0RWZnVpeHozRmk1X1V1WHRxdXAzTENSbXdhUHZzWnhZaDA4VTVjTWgxV3JpeE9wRVV5NGF6dW5hWHBNTGVueXhTSnE2T1B3JTIxJTIx)</t>
  </si>
  <si>
    <t>Une différence de [variable : montant] a été constatée entre la somme des montants d'assiettes déplafonnées agrégées (S21.G00.23.004) du CTP 863 d'un montant de [variable] et la somme des montants d'assiettes des bases assujetties déplafonnées (S21.G00.78.001 code 03) d'un montant de [variable].</t>
  </si>
  <si>
    <t>UR_ANO_CTP_IEG01a</t>
  </si>
  <si>
    <t xml:space="preserve">Absence de CTP IEG </t>
  </si>
  <si>
    <t xml:space="preserve">Sur une période, une anomalie est détectée pour un établissement assujetti aux contributions IEG, lorsque l'ensemble ou une partie des CTP 215 et 936, 710 et 720  (S21.G00.23.001) attendus sont absents de la déclaration ou déclarés avec un montant d'assiette (S21.G00.23.004) nul .
Les DSN sans individus sont exclues de ce contôle. 
 </t>
  </si>
  <si>
    <r>
      <t>S</t>
    </r>
    <r>
      <rPr>
        <b/>
        <sz val="11"/>
        <color theme="4"/>
        <rFont val="Calibri"/>
        <family val="2"/>
        <scheme val="minor"/>
      </rPr>
      <t>elon le référentiel des entrperises IEG, votre établissement est assujetti aux cotisations IEG, il est donc attendu une correction de votre DSN en déclarant l'ensemble des CTP CTP 215, 936, 710 et 720 (S21.G00.23.001) avec un montant d'assiette positif (S21.G00.23.004). 
Si votre établissement n'est pas assujetti aux cotisations IEG, veuillez contacter la CNIEG pour une mise à jour du référentiel des entreprises IEG.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r>
  </si>
  <si>
    <t>https://www.urssaf.fr/portail/files/live/sites/urssaf/files/documents/Guide-Declarant-CNIEG.pdf</t>
  </si>
  <si>
    <r>
      <rPr>
        <sz val="11"/>
        <color rgb="FF000000"/>
        <rFont val="Calibri"/>
        <family val="2"/>
      </rPr>
      <t xml:space="preserve">L' anomalie est susceptible d'affecter le montant des droits de vos salariés et peut constituer un manquement à vos obligations déclaratives.
</t>
    </r>
    <r>
      <rPr>
        <sz val="11"/>
        <color rgb="FF548235"/>
        <rFont val="Calibri"/>
        <family val="2"/>
      </rPr>
      <t xml:space="preserve">
</t>
    </r>
  </si>
  <si>
    <t xml:space="preserve">  Votre établissement est assujetti aux cotisations IEG, alors qu'une partie ou l'ensemble des CTP 215 et 936, 710 et 720 (S21.G00.23.001) attendus sont absents de votre déclaration ou déclarés avec un montant d'assiette (S21.G00.23.004)  égal à 0. </t>
  </si>
  <si>
    <t xml:space="preserve">SIREN de l'entreprise </t>
  </si>
  <si>
    <t>CTP 215 et 936, 710 et 720</t>
  </si>
  <si>
    <t xml:space="preserve">montant d'assiette positif </t>
  </si>
  <si>
    <t>UR_ANO_CTP_IEG02</t>
  </si>
  <si>
    <t>Absence du CTP Petit Pool–non déclarant</t>
  </si>
  <si>
    <t>Sur une période, une anomalie est détectée pour une entreprise (S21.G00.06.001) assujettie à la cotisation Petit-Pool,  lorsque le CTP 955 est absent de la déclaration ou déclaré avec un montant d'assiette (S21.G00.23.004) nul . 
Les DSN sans individus sont exclus de ce contrôle.</t>
  </si>
  <si>
    <t>Selon notre référentiel, votre entreprise est assujettie à la cotisation Petit-Pool, il est donc attendu une correction de votre DSN en déclarant le CTP 955 (S21.G00.23.001) avec un montant d'assiette positif (S21.G00.23.004). 
Si votre entreprise n'est pas assujettie à la cotisation Petit-Pool, veuillez contacter la CNIEG pour une mise à jour du référentiel des entreprises.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</si>
  <si>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  Votre entreprise (S21.G00.06.001) est assujettie à la cotisation Petit-Pool alors que le CTP 955  (S21.G00.23.001)) est absent ou déclaré avec un montant d'assiette (S21.G00.23.004) égal à 0.</t>
  </si>
  <si>
    <t xml:space="preserve">S21.G00.22.003  </t>
  </si>
  <si>
    <t xml:space="preserve">S21.G00.22.004  </t>
  </si>
  <si>
    <t xml:space="preserve"> CTP 955</t>
  </si>
  <si>
    <t>UR_ANO_CTP_IEG06</t>
  </si>
  <si>
    <t xml:space="preserve">Déclaration à tort d'un CTP IEG </t>
  </si>
  <si>
    <t>Sur une période, une anomalie est détectée, lorsqu'au moins un des CTP IEG 912, 913,210 ou 215, 936,710,720 est déclaré alors que le SIRET renseigné ne fait pas partie de la liste des établissements éligibles aux cotisations IEG.</t>
  </si>
  <si>
    <t xml:space="preserve"> Selon notre référentiel, le Siret de votre entreprise n'est pas assujetti aux cotisations IEG, veuillez supprimer le ou les CTP 912, 913, 210 ou 215, 936,710,720 déclarés à tort.
Si votre établissement est assujetti aux cotisations IEG, veuillez contacter la CNIEG pour une mise à jour du référentiel des entreprises.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</si>
  <si>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Vous avez déclaré l'un des CTP IEG suivants 912, 913, 210 ou 215, 936,710, 720 alors que votre SIRET ne fait pas partie de la liste référentiel des entreprises IEG</t>
  </si>
  <si>
    <t xml:space="preserve"> NIC</t>
  </si>
  <si>
    <t xml:space="preserve">CTP 912, 913, 210, 215  936,710,  720 </t>
  </si>
  <si>
    <t>UR_ANO_CTP_IEG07</t>
  </si>
  <si>
    <t>Déclaration à tort d'un CTP Petit-Pool</t>
  </si>
  <si>
    <t>Sur une période, une anomalie est détectée, lorsqu'au moins un CTP Petit-Pool 955 ou 201 est déclaré alors que le Siret renseigné ne fait pas partie de la liste des établissements éligibles à la cotisation Petit-Pool.</t>
  </si>
  <si>
    <t xml:space="preserve"> Selon le référentiel des entreprises IEG, le Siret de votre entreprise n'est pas assujetti à la cotisation Petit-Pool, veuillez donc supprimer le CTP 955 ou 201 déclaré à tort.
Si votre établissement est  assujetti aux cotisations IEG, veuillez contacter la CNIEG pour une mise à jour du référentiel des entreprises IEG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</si>
  <si>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Guide-Declarant-CNIEG.pdf (urssaf.fr)</t>
  </si>
  <si>
    <t xml:space="preserve">Vous avez déclaré un CTP Petit-Pool 955 ou 201 alors que votre SIRET ne fait pas partie de la liste du référentiel des entreprises IEG.  </t>
  </si>
  <si>
    <t>Variable NIC</t>
  </si>
  <si>
    <t xml:space="preserve">CTP 955 ou 210 </t>
  </si>
  <si>
    <t xml:space="preserve">UR_ANO_DA_LODEOM_83b
</t>
  </si>
  <si>
    <t xml:space="preserve"> CTP exonération LODEOM bareme compétivité renforcé présent à tort</t>
  </si>
  <si>
    <t xml:space="preserve">Une anomalie est détectée en présence des CTP 463 déduction LODEOM barème compétitivité renforcée ou CTP 538 de régularisation associé (S21.G00.23.001) alors que votre entreprise (code NAF (S21.G00.06.003)) n'est pas éligible.
</t>
  </si>
  <si>
    <t xml:space="preserve">
Article L752-3-2 code de la Sécurité sociale
Article D752-7 code de la Sécurité sociale</t>
  </si>
  <si>
    <t>Vérfiez votre éligibilité à la déduction LODEOM barème compétitivité renforcée , si vous ne bénéficiez pas de la déduction, effectuez une correction en supprimant  au niveau agrégé les CTP 463 ou CTP 538 (S21.G00.23.001) et supprimez pour chaque individu concerné,  l'exonération de cotisations applicable dans les DOM : type 012 (S21.G00.81.001) ainsi que les montants d'assiettes (S21.G00.81.003) et les montants de cotisation (S21.G00.81.004) associés.
Pour corriger les données en anomalie avant exigibilité effectuez une DSN annule et remplace, après l'exigibilité, effectuez un bloc de régularisation 
Dans le cas où vous seriez éligible à la déduction Lodeom innovation et croissancen veuillez contacter votre URSSAF, CGSS, CCSM.
En cas de difficulté, sollicitez votre éditeur de logiciel de paie pour modifier le paramétrage et ne plus reproduire cette anomalie.</t>
  </si>
  <si>
    <t xml:space="preserve">Barème dit de compétitivité renforcée - Urssaf.fr
https://www.urssaf.fr/portail/files/live/sites/urssaf/files/documents/DSN-Guide-declaration-regularisation-cotisations-sociales-Urssaf.pdf
https://www.net-entreprises.fr/media/documentation/dsn-cahier-technique-2023.1.pdf
</t>
  </si>
  <si>
    <t xml:space="preserve">
Vous avez déclaré le CTP 463 de déduction Lodeom barème compétitivité renforcée ou le CTP 538 de régularisation associé (S21.G00.23.001) alors que votre entreprise n'est pas éligible à cette déduction compte tenu de son code NAF.</t>
  </si>
  <si>
    <t>S21.G00.06.003</t>
  </si>
  <si>
    <t>Code APEN</t>
  </si>
  <si>
    <t>CTP 473 et ou CTP 538</t>
  </si>
  <si>
    <t>CTP 993</t>
  </si>
  <si>
    <t>UR_ANO_CTP_DATAPP3a</t>
  </si>
  <si>
    <t>Usage du CTP 992 de taxe d'apprentissage erroné  pour un établissement situé en Alsace-Moselle</t>
  </si>
  <si>
    <t>Une anomalie est détectée lorsque le CTP 992 (21.G00.23.001) taxe d'apprentissage est déclaré par un établissement situé en Alsace-Moselle (S21.G00.11.004).</t>
  </si>
  <si>
    <t>Si votre établissement est situé en Alsace-Moselle (S21.G00.11.004), supprimez le CTP 992 déclaré à tort et utilisez le CTP 993 taxe d'apprentissage (établissement situé en Alsace- Moselle).  
Le choix du CTP Taxe d'apprentissage se fait au regard du code postal de l'établissement et non pas selon le lieu d'activité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</si>
  <si>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https://www.urssaf.fr/portail/home/espaces-dedies/contributions-de-formation-profe/la-taxe-dapprentissage-part-prin.html</t>
  </si>
  <si>
    <t>Votre établissement est situé en  Alsace-Moselle, veuillez utiliser le CTP 993 Taxe d'apprentissage et supprimer e CTP 992 déclaré à tort.</t>
  </si>
  <si>
    <t>S21.G00.11.004</t>
  </si>
  <si>
    <t>Code postal</t>
  </si>
  <si>
    <t>CTP 992</t>
  </si>
  <si>
    <t>UR_ANO_CTP_DATAPP3b</t>
  </si>
  <si>
    <t>Usage du CTP 993 de taxe d'apprentisage erroné  pour un établissement hors Alsace-Moselle</t>
  </si>
  <si>
    <t>Une anomalie est détectée lorsque le CTP 993 (21.G00.23.001) taxe d'apprentissage est déclarée par un établissement situé hors Alsace-Moselle (S21.G00.11.004).</t>
  </si>
  <si>
    <t>Si votre établissement est situé hors Alsace-Moselle (S21.G00.11.004), supprimez le CTP 993 déclaré à tort et utilisez le CTP 992 taxe d'apprentissage (établissement situé hors Alsace- Moselle).  
Le choix du CTP Taxe d'apprentissage se fait au regard du code postal de l'établissement et non pas selon le lieu d'activité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</si>
  <si>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Votre établissement n'est pas situé en Alsace-Moselle, veuillez utiliser le CTP 992 Taxe d'apprentissage et supprimer le CTP 993 déclaré à tort.</t>
  </si>
  <si>
    <t>UR_ANO_CTP_DATAS03</t>
  </si>
  <si>
    <t>Usage des CTP 995, 996, 997 liés au solde de la taxe d'apprrentisage erroné pour un établissement situé en Alsace-Moselle</t>
  </si>
  <si>
    <t>Une anomalie est détectée lorsque au moins un des CTP 995, 996, 997 (S21.G00.23.001) lié au solde de taxe d'apprentissage est déclaré par un établissement situé en Alsace-Moselle (S21.G00.11.004).</t>
  </si>
  <si>
    <t>Si votre établissement est situé en Alsace-Moselle (S21.G00.11.004), supprimez le ou les CTP 995, 996, 997 (S21.G00.23.001) déclarés à tort.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</si>
  <si>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Votre établissement est situé en Alsace-Moselle, vous n'êtes pas redevable du solde de la Taxe d'apprentissage, veuillez supprimer le ou les CTP 995, 996, 997 lié au solde de la taxe d'apprrentisage.
</t>
  </si>
  <si>
    <t>CTP 995, 996, 997</t>
  </si>
  <si>
    <t>UR_ANO_CTP_ DATAS04a</t>
  </si>
  <si>
    <t>Montants des déductions de la taxe d'apprentissage supérieurs aux montants du solde de la taxe d'apprentissage</t>
  </si>
  <si>
    <t xml:space="preserve">Une anomalie est détectée lorsque la somme des montants de déduction (S21.G00.23.005) des CTP 996 et 997 liée au solde de la taxe d'apprentissage (S21.G00.23.001) est supérieure au montant de cotisation (S21.G00.23.005) du CTP 995 (S21.G00.23.001). </t>
  </si>
  <si>
    <t>Assurez-vous que la  somme des montants de déduction des CTP 996 et 997 liée à la taxe d'apprentissage (S21.G00.23.001) ne soit pas supérieure au montant de cotisation (S21.G00.23.005) du CTP 995 solde de taxe d'apprentissage (S21.G00.23.001).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</si>
  <si>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r>
      <t>La somme des montants de déduct</t>
    </r>
    <r>
      <rPr>
        <sz val="10"/>
        <rFont val="Arial"/>
        <family val="2"/>
      </rPr>
      <t xml:space="preserve">ion des CTP 996 et 997 liée à la taxe d'apprentissage (S21.G00.23.001) de [ </t>
    </r>
    <r>
      <rPr>
        <sz val="11"/>
        <rFont val="Calibri"/>
        <family val="2"/>
        <scheme val="minor"/>
      </rPr>
      <t>variable montant ] est  supérieure au montant de cotisation (S21.G00.23.005) du CTP 995 solde de taxe d'apprentissage (S21.G00.23.001) de [variable].</t>
    </r>
  </si>
  <si>
    <t>CTP 996 997</t>
  </si>
  <si>
    <t>[variable montantde déduction]</t>
  </si>
  <si>
    <t>CTP 995</t>
  </si>
  <si>
    <t>UR_ANO_APP_DIEXO08e5a</t>
  </si>
  <si>
    <t xml:space="preserve">Montant assiette de l'exonération salariale apprenti secteur privé incohérent (base plafonnée) </t>
  </si>
  <si>
    <r>
      <t>Pour une période, ce contrôle s'applique aux individus apprentis.   Une anomalie est détectée lorsque le montant d'assiette  (S21.G00.81.003) rattaché à une assiette brute plafonnée (S21.G00.78.001 type 02) déclaré au titre de l'exonération de cotisations salariale emploi d'un apprenti (loi de 1979 ou loi 1987) (S21.G00.81.001 type 001 ou 002)</t>
    </r>
    <r>
      <rPr>
        <sz val="11"/>
        <color rgb="FFFF0000"/>
        <rFont val="Calibri (Corps)"/>
      </rPr>
      <t>,</t>
    </r>
    <r>
      <rPr>
        <sz val="11"/>
        <color theme="8"/>
        <rFont val="Calibri"/>
        <family val="2"/>
        <scheme val="minor"/>
      </rPr>
      <t xml:space="preserve"> </t>
    </r>
    <r>
      <rPr>
        <sz val="11"/>
        <color rgb="FFFF0000"/>
        <rFont val="Calibri (Corps)"/>
      </rPr>
      <t>est supérieure au montant d'asiette plafonné à 79% du SMIC</t>
    </r>
    <r>
      <rPr>
        <sz val="11"/>
        <color theme="8"/>
        <rFont val="Calibri"/>
        <family val="2"/>
        <scheme val="minor"/>
      </rPr>
      <t xml:space="preserve">
Ce contrôle ne s'applique pas aux Multi-contrats et aux cas d'entrée et de sortie en cours du mois.
</t>
    </r>
  </si>
  <si>
    <t xml:space="preserve">
    Article L6243-2 code du travail
    Article L6243-5 code du travail</t>
  </si>
  <si>
    <t>Pour la période vérifiez que l'individu en anomalie est éligible à l'exonération de cotisations salariales au titre de l'emploi d'un apprenti (loi de 1979 ou loi 1987) (S21.G00.81.001 type 001 ou 002): 
-Si oui: assurez-vous que le montant de l'assiette d'exonération salariale apprenti (S21.G00.81.003) rattaché à une assiette brute plafonnée (S21.G00.78.001 type 02) soit limité  au montant de l'assiette brute plafonnée et ne dépasse pas 79% du SMIC en vigueur. 
-Si non, corrigez l'exonération apprenti (S21.G00.81.001 code 001 ou 002) et le montant d'assiette (S21.G00.81.003) déclarés à tort.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</si>
  <si>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https://www.urssaf.fr/portail/home/employeur/beneficier-dune-exoneration/exonerations-ou-aides-liees-a-la/le-contrat-dapprentissage/exonerations.html</t>
  </si>
  <si>
    <t>Au titre de l'exonération apprenti (S21.G00.81.001 code 001 ou 002), vous avez déclaré pour [variable : nom/ prénom / NIR/contrat] un montant d'assiette d'exonération salariale plafonnée incohérent de [variable montant d'assiette déclaré].
L’exonération des cotisations salariales spécifique aux contrats d’apprentissage du secteur privé est limitée  au montant d'assiette inférieur ou égal à 79% du SMIC [variable 79% du SMIC calculé].</t>
  </si>
  <si>
    <t>Montant d'assiette inférieur à 79% du SMIC</t>
  </si>
  <si>
    <t>UR_ANO_APP_DIEXO08e5b</t>
  </si>
  <si>
    <t xml:space="preserve">Montant assiette de l'exonération salariale apprenti secteur privé incohérent (base déplafonnée) </t>
  </si>
  <si>
    <t>Pour une période, ce contrôle s'applique aux individus apprentis.  Une anomalie est détectée lorsque le montant d'assiette  (S21.G00.81.003) rattaché à une assiette brute déplafonnée (S21.G00.78.001 type 03) déclaré au titre de l'exonération de cotisations salariale emploi d'un apprenti (loi de 1979 ou loi 1987) (S21.G00.81.001 type 001 ou 002), est supérieure au montant d'asiette plafonné à 79% du SMIC
Ce contrôle ne s'applique pas aux Multi-contrats et aux cas d'entrée et de sortie en cours du mois.</t>
  </si>
  <si>
    <t>Pour la période vérifiez que l'individu en anomalie est éligible à l'exonération de cotisations salariales au titre de l'emploi d'un apprenti (loi de 1979 ou loi 1987) (S21.G00.81.001 type 001 ou 002): 
-Si oui: assurez-vous que le montant de l'assiette d'exonération salariale apprenti (S21.G00.81.003) rattaché à une assiette brute déplafonnée (S21.G00.78.001 type 03) soit limité au montant de l'assiette brute déplafonnée et ne dépasse pas 79% du SMIC en vigueur. 
-Si non, corrigez l'exonération apprenti (S21.G00.81.001 code 001 ou 002) et le montant d'assiette (S21.G00.81.003) déclarés à tort.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</si>
  <si>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r>
      <t xml:space="preserve">Au titre de l'exonération apprenti (S21.G00.81.001 code 001 ou 002), vous avez déclaré pour [variable : nom/ prénom / NIR/contrat] un montant </t>
    </r>
    <r>
      <rPr>
        <sz val="10"/>
        <rFont val="Arial"/>
        <family val="2"/>
      </rPr>
      <t>d'assiette d'exonération salariale déplafonnée incohérent de [v</t>
    </r>
    <r>
      <rPr>
        <sz val="11"/>
        <rFont val="Calibri"/>
        <family val="2"/>
        <scheme val="minor"/>
      </rPr>
      <t xml:space="preserve">ariable montant d'assiette déclaré].
L’exonération des cotisations salariales spécifique aux contrats d’apprentissage du secteur privé est limitée au montant d'assiette inférieur ou égal à 79% du SMIC [variable 79% du SMIC calculé].
</t>
    </r>
  </si>
  <si>
    <t xml:space="preserve">MEP MPD Mars 2024 </t>
  </si>
  <si>
    <t>UR_ANO_QUO_HSSA_DIQU02b</t>
  </si>
  <si>
    <t>Incohérence entre la quotité du temps de travail du contrat et heures supplémentaires structurelles</t>
  </si>
  <si>
    <t xml:space="preserve">En présence d'heures supplémentaires structurelles déclarées (bloc S21.G00.51.011 type 018 et S21.G00.51.012), une anomalie est détectée si la quotité de travail du contrat (S21.G00.40.013) 
est inférieure ou égale au minimum entre la durée légale du temps de travail et la durée collective (S21.G00.40.012).
</t>
  </si>
  <si>
    <t>Pour un inividu ayant des heures supplémentaires structurelles au bloc rémunération (S21.G00.51.011 type 018) avec un nombre d'heures au bloc (S21.G00.51.012), vérifiez que la quotité de travail du contrat déclaré au bloc Contrat (S21.G00.40.013) est supérieure à la durée légale du temps de travail, ou à la durée collective (S21.G00.40.012).
Si ce n'est pas le cas effectuez avant l'exigibilité une DSN annule et remplace. Après l'exigibilité, effectuez un bloc changement et/ou de régularisation pour corriger les données en anomalie.
Le cas échéant, sollicitez votre éditeur de logiciel de paie pour modifier le paramétrage et ne pas reproduire cette anomalie</t>
  </si>
  <si>
    <t>L' anomalie est susceptible d'affecter le montant des exonérations, le calcul de vos effectifs et des droits de vos salariés et peut constituer un manquement à vos obligations déclaratives.</t>
  </si>
  <si>
    <t xml:space="preserve">Vous avez déclaré pour [variable : Nom et prénom du salarié NIR, contrat], un nombre d'heures supplémentaires structurelles [variable : valeur (S21.G00.51.012) ] avec une quotité de temps travail du contrat (S21.G00.40.013) ]  ou une durée collective (S21.G00.40.012)  inférieure ou égale à la durée légale du temps travail. </t>
  </si>
  <si>
    <t>inférieur ou = à 151,67 heures</t>
  </si>
  <si>
    <t>S21.G00.40.012</t>
  </si>
  <si>
    <t>S21.G00.41.007</t>
  </si>
  <si>
    <t>UR_ANO_DIDAEX012c</t>
  </si>
  <si>
    <t>Exonération ZRR incohérente</t>
  </si>
  <si>
    <r>
      <t xml:space="preserve">Une anomalie est détectée, si un CTP 513 est présent dans votre déclaration (S21.G00.23.001) et/ou  avec une cotisation individuelle (S21.G00.81.001) de type 020 :  Réduction de cotisations au titre de l'embauche du 1er au 50ème salarié en zones de revitalisation rurale  </t>
    </r>
    <r>
      <rPr>
        <b/>
        <sz val="11"/>
        <color rgb="FFFF0000"/>
        <rFont val="Calibri (Corps)"/>
      </rPr>
      <t xml:space="preserve">pour une nature de contrat incompatible avec ce dispositif.
Pour rappel, les natures de contrat associes à ce dispostif sont: CDI, CDD (S21.G00.40.007 type 01, 02 07, 08, 82, 91, 92) associé à une somme d'assiette déplafonnée (S21.G00.78.004) inférieure à 2,4 SMIC (S21.G00.79.001, type  01). </t>
    </r>
  </si>
  <si>
    <t>Si vous êtes éligible à l'exonération ZRR votre déclaration doit comporter au moins un contrat CDI ou CDD (S21.G00.40.007 type 01, 02 07, 08, 82, 91, 92) et au moins un individu avec une somme d'assiette déplafonnée (S21.G00.78.004) inférieure à 2,4 SMIC (S21.G00.79.001: type  01). 
Si vous n'êtes pas éligible à l'exonération ZRR, veuillez supprimer le CTP 513 et la réduction de cotisations au titre de l'embauche du 1er au 50ème salarié en zones de revitalisation rurale (S21.G00.81.001) type 020  de votre déclaration.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</si>
  <si>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https://www.urssaf.fr/portail/home/employeur/beneficier-dune-exoneration/exonerations-ou-aides-a-caracter/les-zones-de-revitalisation-rura.html</t>
  </si>
  <si>
    <t xml:space="preserve">Vous avez déclaré le CTP 513 et/ou  la  cotisation individuelle (S21.G00.81.001) type 020 :  Réduction de cotisations au titre de l'embauche du 1er au 50ème salarié en zones de revitalisation rurale en l'absence de contrat CDI, CDD (S21.G00.40.007 type 01, 02 07, 08, 82, 91, 92) et/ou en présence d'un individu avec une somme d'assiette déplafonnée (S21.G00.78.004) supérieure à 2,4 SMIC (S21.G00.79.001, type 01). </t>
  </si>
  <si>
    <t>Inférieur à 2, 4 SMIC</t>
  </si>
  <si>
    <t>S21.G00.79.001</t>
  </si>
  <si>
    <t>01</t>
  </si>
  <si>
    <t>01, 02 07, 08, 82, 91, 92</t>
  </si>
  <si>
    <t>UR_ANO_DIDAEX012d</t>
  </si>
  <si>
    <t>Exonération OIG ZRR incohérente</t>
  </si>
  <si>
    <r>
      <t xml:space="preserve">Une anomalie est détectée, si un CTP 595 est présent dans votre déclaration (S21.G00.23.001) et/ou avec une cotisation individuelle (S21.G00.81.001) type 016 : Exonération de cotisations applicable aux organismes d'intérêt général en zones de revitalisation rurale </t>
    </r>
    <r>
      <rPr>
        <b/>
        <sz val="11"/>
        <color rgb="FFFF0000"/>
        <rFont val="Calibri (Corps)"/>
      </rPr>
      <t>pour une nature de contrat incompatbile avec ce dispositif.</t>
    </r>
    <r>
      <rPr>
        <b/>
        <sz val="11"/>
        <color theme="8"/>
        <rFont val="Calibri"/>
        <family val="2"/>
        <scheme val="minor"/>
      </rPr>
      <t xml:space="preserve">
</t>
    </r>
    <r>
      <rPr>
        <b/>
        <sz val="11"/>
        <color rgb="FFFF0000"/>
        <rFont val="Calibri (Corps)"/>
      </rPr>
      <t>Pour rappel, afin de bénéficier de ce dispositif il est nécesaire de déclarer au moins</t>
    </r>
    <r>
      <rPr>
        <b/>
        <sz val="11"/>
        <color theme="8"/>
        <rFont val="Calibri"/>
        <family val="2"/>
        <scheme val="minor"/>
      </rPr>
      <t xml:space="preserve">  contrat avec une date de début antérieure au 1er Novembre 2007 (S21.G00.40.001) associé à une somme d'assiette déplafonnée (S21.G00.78.004) inférieure à 2,4 SMIC (S21.G00.79.001, type  01). </t>
    </r>
  </si>
  <si>
    <t>Si vous êtes éligible à l'exonération OIG ZRR  votre déclaration doit comporter au moins un contrat avec une date de début antérieure au 1er Novembre 2007 (S21.G00.40.001) associé à une somme d'assiette déplafonnée (S21.G00.78.004) inférieure à 2,4 SMIC (S21.G00.79.001, type  01). 
Si vous n'êtes pas éligible à l'éxonération OIG ZRR, veuillez supprimer le CTP 595 (S21.G00.23.001) et l'exonération de cotisations applicable aux organismes d'intérêt général en zones de revitalisation rurale (S21.G00.81.001) type 016.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</si>
  <si>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https://www.urssaf.fr/portail/home/employeur/beneficier-dune-exoneration/exonerations-ou-aides-a-caracter/les-organismes-dinteret-general.html</t>
  </si>
  <si>
    <t xml:space="preserve">Vous avez déclaré un CTP 595 (S21.G00.23.001) et/ou avec une cotisation individuelle (S21.G00.81.001) type 016 : Exonération de cotisations applicable aux organismes d'intérêt général en zones de revitalisation rurale,  en l'absence de  d'un contrat avec une date de début antérieure au 1er Novembre 2007 (S21.G00.40.001) associé à une somme d'assiette déplafonnée (S21.G00.78.004) inférieure à 2,4 SMIC (S21.G00.79.001, type 01). </t>
  </si>
  <si>
    <t>CTP 595</t>
  </si>
  <si>
    <t>Antérieure au 1 er Novembre 2017</t>
  </si>
  <si>
    <t>S21.G00.79.001,</t>
  </si>
  <si>
    <t>UR_ANO_FNAL_ DIDAPA05C</t>
  </si>
  <si>
    <t>Différence entre les sommes des assiettes de cotisations FNAL agrégées et  individuelles.</t>
  </si>
  <si>
    <t xml:space="preserve">Une anomalie est détectée lorsque la somme des assiettes de cotisations agrégées FNAL (S21.G00.23.004) (qualifiant 920 et 921), des CTP 238, 332, 334, 236, 316 est différente de la somme de l'ensemble des assiettes de cotisations indviduelles FNAL (S21.G00.81.001 type 049, S21.G00.81.003) déclarées.
</t>
  </si>
  <si>
    <t>Vérifiez que la somme des assiettes de cotisations agrégée FNAL (S21.G00.23.004) (qualifiant 920 et 921), des CTP 238, 332, 334, 236, 316 est égale à la somme des assiettes de cotisations indviduelles FNAL (S21.G00.81.001 type 049, S21.G00.81.003).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</si>
  <si>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https://www.urssaf.fr/portail/home/employeur/calculer-les-cotisations/les-taux-de-cotisations/la-contribution-au-fonds-nationa.html</t>
  </si>
  <si>
    <r>
      <t xml:space="preserve">Pour la contribution FNAL, un écart </t>
    </r>
    <r>
      <rPr>
        <sz val="10"/>
        <rFont val="Arial"/>
        <family val="2"/>
      </rPr>
      <t>de [</t>
    </r>
    <r>
      <rPr>
        <sz val="11"/>
        <rFont val="Calibri"/>
        <family val="2"/>
        <scheme val="minor"/>
      </rPr>
      <t>variable] est constaté entre la somme des montants d'assiette agrégées (S21.G00.23.004) (qualifiant 920 et 921), des CTP 238, 332, 334, 236, 316 d'un montant de [variable: somme des montants d'assiettes  cotisations agrégées] et la somme des montants d'assiettes de cotisations individuelles de [variable] rattachés à la cotisation individuelle FNAL (S21.G00.81.001 type 049).</t>
    </r>
  </si>
  <si>
    <t>CTP FNAL déclaré</t>
  </si>
  <si>
    <t>Variable monatnt des assiettes</t>
  </si>
  <si>
    <t>Ensemble des codes de bases assujettie déclarés</t>
  </si>
  <si>
    <t>UR_ANO_ASS_DPLF_DIPA01g</t>
  </si>
  <si>
    <t xml:space="preserve"> Assiette deplafonnée CNAV absente</t>
  </si>
  <si>
    <t>Une anomalie est détectée si, pour un même contrat, les blocs rémunération (S21.G00.51.013) et assiette brute plafonnée (S21.G00.78.004) sont renseignés alors qu'il n'existe aucune assiette brute déplafonnée (S21.G00.78.001 de type 03 avec un montant S21.G00.78.004).</t>
  </si>
  <si>
    <t>Pour la période courante d'un salarié affilié au régime général au bloc S21.G00.40.020 type 200 Régime général (CNAV), percevant une rémunération au bloc S21.G00.51.013, vérifiez que l'assiette brute déplafonnée soit renseignée au bloc S21.G00.78.001 type 03 (Assiette brute déplafonnée).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</si>
  <si>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https://www.urssaf.fr/portail/home/employeur/calculer-les-cotisations/les-taux-de-cotisations/la-cotisation-vieillesse.html</t>
  </si>
  <si>
    <t>L' anomalie est susceptible d'affecter le montant des exonérations, le calcul des droits de vos salariés et peut constituer un manquement à vos obligations déclarative.</t>
  </si>
  <si>
    <t>Pour le salarié [variable prénom,nom;NIR], relevant du régime général de base risque vieillesse, l'assiette déplafonnée au bloc S21.G00.78.001 type 03 (Assiette brute déplafonnée) est absente alors qu' il y a présence de rémunération au bloc S21.G00.51.011 type 001 (Rémunération brute non plafonnée) et d'une assiette brute plafonnée au bloc S21.G00.78.001 type 02 (Assiette brute plafonnée).</t>
  </si>
  <si>
    <t xml:space="preserve">valeur absente </t>
  </si>
  <si>
    <t xml:space="preserve">Montant de positif </t>
  </si>
  <si>
    <t>UR_ANO_TAPP04a</t>
  </si>
  <si>
    <t>Part principal taxe d'apprentissage : Montant de déduction supérieur au mont de cotisation</t>
  </si>
  <si>
    <t>Pour une période d'emploi, une anomalie est détectée lorsque le montant de la déduction à la  part principale de la taxe d'apprentisage (CTP 994) est supérieur au montant de cotisation de la  part principale à la taxe d'apprentisage (CTP 992 ou 993).</t>
  </si>
  <si>
    <t>Art. L6241-2 code du travail</t>
  </si>
  <si>
    <t>Corrigez le montant de déduction à la  part principale de la taxe d'apprentisage (CTP 994) déclaré qui  pour une même période d'emploi ne doit pas être supérieur au montant de la cotisation de la part principale à la taxe d'apprentisage (CTP 992 ou 993).   
Le cas échéant reportez le surplu de déduction sur la ou les périodes suivante(s) ( CF fiche consigne rubrique aide utilisateur).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</si>
  <si>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https://net-entreprises.custhelp.com/app/answers/detail_dsn/a_id/2504/kw/taxe%20d&amp;#039;apprentissage</t>
  </si>
  <si>
    <t xml:space="preserve">Pour la période du [date de début] à [date de fin] le montant de la déduction à la part principale de la taxe d'apprentisage (CTP 994) de [variable]  est supérieur au montant de cotisation de la part principale à la taxe d'apprentisage (CTP 992 ou 993). </t>
  </si>
  <si>
    <t>994</t>
  </si>
  <si>
    <t>992, 993</t>
  </si>
  <si>
    <t xml:space="preserve">UR_ANO_DA_LODEOM_83a
</t>
  </si>
  <si>
    <t xml:space="preserve"> CTP exonération LODEOM innovation et croissance présent à tort</t>
  </si>
  <si>
    <t xml:space="preserve">Une anomalie est détectée en présence du CTP 473  exonération LODEOM innovation et croissance ou du CTP 685 de régularisation associé (S21.G00.23.001)   alors que votre entreprise (code NAF (S21.G00.06.003)) n'est pas éligible.
</t>
  </si>
  <si>
    <t>Article L752-3-2 code de la Sécurité sociale
Article D752-7 code de la Sécurité sociale</t>
  </si>
  <si>
    <t>Vérfiez votre éligibilité  au CTP 473 exonération LODEOM innovation et croissance  et  au CTP 685 de régularisation associé (S21.G00.23.001) et supprimez pour chaque individu concerné, l'exonération de cotisations applicable dans les DOM : type 012 (S21.G00.81.001) ainsi que les montants d'assiettes (S21.G00.81.003) et les montants de cotisation (S21.G00.81.004) associés.
Pour corriger les données en anomalie avant exigibilité effectuez une DSN annule et remplace, après l'exigibilité, effectuez un bloc de régularisation.
Dans le cas où vous seriez éligible à la déduction Lodeom innovation et croissancen veuillez contacter votre URSSAF, CGSS, CCSM.
En cas de difficulté, sollicitez votre éditeur de logiciel de paie pour modifier le paramétrage et ne plus reproduire cette anomalie.</t>
  </si>
  <si>
    <t xml:space="preserve">Barème dit innovation et croissance - Urssaf.fr
https://www.urssaf.fr/portail/files/live/sites/urssaf/files/documents/DSN-Guide-declaration-regularisation-cotisations-sociales-Urssaf.pdf
https://www.net-entreprises.fr/media/documentation/dsn-cahier-technique-2023.1.pdf
</t>
  </si>
  <si>
    <t>Vous avez déclaré le CTP  CTP 473  ou CTP 685  exonération LODEOM innovation et croissance(S21.G00.23.001) alors que votre entreprise n'est pas éligible à cette déduction compte tenu de son code NAF.</t>
  </si>
  <si>
    <t xml:space="preserve">UR_ANO_DA_LODEOM_83a
</t>
  </si>
  <si>
    <t xml:space="preserve"> CTP 473  et CTP 685</t>
  </si>
  <si>
    <t>UR_ANO_DIDACRPCEN02c</t>
  </si>
  <si>
    <t xml:space="preserve"> Différence entre les montants agrégés et individuels des assiettes déplafonnées de la cotisation vieillesse régime général </t>
  </si>
  <si>
    <t xml:space="preserve">Une anomalie est détectée, si, pour les contrats avec un code régime CRPCEN (S21.G00.40.020 = 140),  la somme des montants agrégés d’assiettes déplafonnées (S21.G00.23.004) des CTP 127 et 448  (S21.G00.23.001) est différente de la somme des montants individuels  (S21.G00.81.003) d’assiettes déplafonnées (S21.G00.78.001 type 03) des cotisations 076 Assurance Vieillesse (S21.G00.81.001). 
</t>
  </si>
  <si>
    <t>https://www.urssaf.fr/portail/files/live/sites/urssaf/files/documents/CRPCEN-Guide-declarant.pdf</t>
  </si>
  <si>
    <t xml:space="preserve">Pour la cotisation vieillesse des individus relevant du régime CRPCEN, une différence de [variable] € est constatée entre la somme des montants agrégés d'assiettes déplafonnées(S21.G00.23.004) des CTP 127,448  (S21.G00.23.001) de [variable]  et la  somme des montants individuels (S21.G00.81.003) d'assiettes déplafonnées (S21.G00.78.001 type 03) ratttaché au code cotisation 076 (S21.G00.81.001)  de [variable] €.
</t>
  </si>
  <si>
    <t>127, 448</t>
  </si>
  <si>
    <t xml:space="preserve">S21.G00.40.020 </t>
  </si>
  <si>
    <t>076</t>
  </si>
  <si>
    <t>Version de norme NEORES 2022</t>
  </si>
  <si>
    <t>N°</t>
  </si>
  <si>
    <t>Blocs</t>
  </si>
  <si>
    <t>Code Champs</t>
  </si>
  <si>
    <t>Rubriques</t>
  </si>
  <si>
    <t>Valeurs</t>
  </si>
  <si>
    <t>B004</t>
  </si>
  <si>
    <t xml:space="preserve">Cible de l'action </t>
  </si>
  <si>
    <t>R001</t>
  </si>
  <si>
    <t xml:space="preserve">Code du traitement </t>
  </si>
  <si>
    <t>R002</t>
  </si>
  <si>
    <t xml:space="preserve">Libellé </t>
  </si>
  <si>
    <t>R003</t>
  </si>
  <si>
    <t>02 - Correction de données d'identification d'individus</t>
  </si>
  <si>
    <t>03 - Emission de l'ensemble des données attendues par l'organisme pour un mois principal déclaré</t>
  </si>
  <si>
    <t>04 - Prise en compte d'un paramètre</t>
  </si>
  <si>
    <t>05 - Régularisation d'un paramètre</t>
  </si>
  <si>
    <t>R004</t>
  </si>
  <si>
    <t>03 - Section d'établissement</t>
  </si>
  <si>
    <t>R005</t>
  </si>
  <si>
    <t>03 - Coordonnées bancaires</t>
  </si>
  <si>
    <t>04 - Versement organisme</t>
  </si>
  <si>
    <t>05 - Individu</t>
  </si>
  <si>
    <t>07 - Dates de la vie du contrat</t>
  </si>
  <si>
    <t>08 - Rémunérations</t>
  </si>
  <si>
    <t>09 - Primes, gratifications et indemnités</t>
  </si>
  <si>
    <t xml:space="preserve">10 - Autre élément de revenu brut </t>
  </si>
  <si>
    <t>13 - Adhésion prévoyance</t>
  </si>
  <si>
    <t>14 - Affiliation prévoyance</t>
  </si>
  <si>
    <t>15 - Base individu non salarié</t>
  </si>
  <si>
    <t>16 - Bordereau</t>
  </si>
  <si>
    <t>18 - Ancienneté</t>
  </si>
  <si>
    <t>19 - Lieu de travail</t>
  </si>
  <si>
    <t>20 - Ayant-droit</t>
  </si>
  <si>
    <t>R006</t>
  </si>
  <si>
    <t>07 - Ensemble des données attendues par l'organisme pour un mois principal déclaré absentes</t>
  </si>
  <si>
    <t>R007</t>
  </si>
  <si>
    <t>B004R007</t>
  </si>
  <si>
    <t>Périmètre de l'erreur</t>
  </si>
  <si>
    <t>01 - Erreur généralisée</t>
  </si>
  <si>
    <t>02 - Erreur sur plusieurs individus ou contrats</t>
  </si>
  <si>
    <t>03 - Erreur sur un seul individu ou un seul contrat</t>
  </si>
  <si>
    <t>R008</t>
  </si>
  <si>
    <t>B004R008</t>
  </si>
  <si>
    <t>Détail des individus et des contrats</t>
  </si>
  <si>
    <t>01 - Individus et/ou contrats nominativement précisés</t>
  </si>
  <si>
    <t>02 - Individus et/ou contrats concernés non précisés</t>
  </si>
  <si>
    <t>R009</t>
  </si>
  <si>
    <t>B004R009</t>
  </si>
  <si>
    <t>Nombre des individus concernés</t>
  </si>
  <si>
    <t>R010</t>
  </si>
  <si>
    <t>B004R010</t>
  </si>
  <si>
    <t>Nombre des contrats (contrat de travail, convention, mandat) concernés</t>
  </si>
  <si>
    <t>R011</t>
  </si>
  <si>
    <t>B004R011</t>
  </si>
  <si>
    <t>R012</t>
  </si>
  <si>
    <t>R013</t>
  </si>
  <si>
    <t>R014</t>
  </si>
  <si>
    <t>R015</t>
  </si>
  <si>
    <t>B005</t>
  </si>
  <si>
    <t>Détail de l'action</t>
  </si>
  <si>
    <t>B007</t>
  </si>
  <si>
    <t>Donnée DSN</t>
  </si>
  <si>
    <t xml:space="preserve">Code de la rubrique DSN </t>
  </si>
  <si>
    <t>Valeur corrigée ou préconisée</t>
  </si>
  <si>
    <t>B007R005</t>
  </si>
  <si>
    <t>B007R006</t>
  </si>
  <si>
    <t>B007R007</t>
  </si>
  <si>
    <t>Date d'effet</t>
  </si>
  <si>
    <t>B007R008</t>
  </si>
  <si>
    <t xml:space="preserve">Date de fin d'effet </t>
  </si>
  <si>
    <t xml:space="preserve">02 - Rubrique manquante </t>
  </si>
  <si>
    <t>B010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</si>
</sst>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1">
    <font>
      <sz val="11"/>
      <color theme="1"/>
      <name val="Calibri"/>
      <family val="2"/>
      <scheme val="minor"/>
    </font>
    <font>
      <sz val="11"/>
      <color theme="1"/>
      <name val="Calibri"/>
      <family val="2"/>
      <scheme val="minor"/>
    </font>
    <font>
      <b/>
      <sz val="11"/>
      <color theme="1"/>
      <name val="Calibri"/>
      <family val="2"/>
      <scheme val="minor"/>
    </font>
    <font>
      <sz val="11"/>
      <color rgb="FFFFFFFF"/>
      <name val="Calibri"/>
      <family val="2"/>
      <charset val="1"/>
    </font>
    <font>
      <sz val="11"/>
      <name val="Calibri"/>
      <family val="2"/>
      <scheme val="minor"/>
    </font>
    <font>
      <u/>
      <sz val="11"/>
      <color theme="10"/>
      <name val="Calibri"/>
      <family val="2"/>
      <scheme val="minor"/>
    </font>
    <font>
      <i/>
      <sz val="9"/>
      <name val="Calibri"/>
      <family val="2"/>
      <scheme val="minor"/>
    </font>
    <font>
      <sz val="11"/>
      <color rgb="FF002060"/>
      <name val="Calibri"/>
      <family val="2"/>
      <scheme val="minor"/>
    </font>
    <font>
      <sz val="10"/>
      <color theme="1"/>
      <name val="Calibri"/>
      <family val="2"/>
      <scheme val="minor"/>
    </font>
    <font>
      <b/>
      <sz val="14"/>
      <color theme="0"/>
      <name val="Calibri"/>
      <family val="2"/>
      <scheme val="minor"/>
    </font>
    <font>
      <sz val="9"/>
      <color theme="0"/>
      <name val="Calibri"/>
      <family val="2"/>
      <scheme val="minor"/>
    </font>
    <font>
      <b/>
      <sz val="9"/>
      <color rgb="FF002060"/>
      <name val="Calibri"/>
      <family val="2"/>
      <scheme val="minor"/>
    </font>
    <font>
      <b/>
      <sz val="11"/>
      <color rgb="FF002060"/>
      <name val="Calibri"/>
      <family val="2"/>
      <scheme val="minor"/>
    </font>
    <font>
      <sz val="7"/>
      <color theme="1"/>
      <name val="Times New Roman"/>
      <family val="1"/>
    </font>
    <font>
      <b/>
      <sz val="12"/>
      <color theme="1"/>
      <name val="Calibri"/>
      <family val="2"/>
      <scheme val="minor"/>
    </font>
    <font>
      <b/>
      <sz val="11"/>
      <name val="Calibri"/>
      <family val="2"/>
      <scheme val="minor"/>
    </font>
    <font>
      <i/>
      <sz val="11"/>
      <color theme="9" tint="-0.249977111117893"/>
      <name val="Calibri"/>
      <family val="2"/>
      <scheme val="minor"/>
    </font>
    <font>
      <i/>
      <sz val="11"/>
      <color theme="5" tint="-0.249977111117893"/>
      <name val="Calibri"/>
      <family val="2"/>
      <scheme val="minor"/>
    </font>
    <font>
      <i/>
      <sz val="11"/>
      <color theme="1"/>
      <name val="Calibri"/>
      <family val="2"/>
      <scheme val="minor"/>
    </font>
    <font>
      <sz val="11"/>
      <name val="Calibri"/>
      <family val="2"/>
    </font>
    <font>
      <b/>
      <sz val="11"/>
      <name val="Calibri"/>
      <family val="2"/>
    </font>
    <font>
      <i/>
      <sz val="11"/>
      <color theme="5" tint="-0.249977111117893"/>
      <name val="Calibri (Corps)"/>
    </font>
    <font>
      <i/>
      <strike/>
      <sz val="11"/>
      <color theme="5" tint="-0.249977111117893"/>
      <name val="Calibri"/>
      <family val="2"/>
      <scheme val="minor"/>
    </font>
    <font>
      <b/>
      <i/>
      <sz val="11"/>
      <name val="Calibri"/>
      <family val="2"/>
    </font>
    <font>
      <b/>
      <i/>
      <sz val="11"/>
      <name val="Calibri"/>
      <family val="2"/>
      <scheme val="minor"/>
    </font>
    <font>
      <sz val="11"/>
      <color rgb="FF000000"/>
      <name val="Calibri"/>
      <family val="2"/>
    </font>
    <font>
      <u/>
      <sz val="11"/>
      <name val="Calibri"/>
      <family val="2"/>
      <scheme val="minor"/>
    </font>
    <font>
      <sz val="11"/>
      <color theme="4"/>
      <name val="Calibri"/>
      <family val="2"/>
      <scheme val="minor"/>
    </font>
    <font>
      <sz val="11"/>
      <color rgb="FFFF0000"/>
      <name val="Calibri"/>
      <family val="2"/>
      <scheme val="minor"/>
    </font>
    <font>
      <b/>
      <sz val="11"/>
      <color theme="4"/>
      <name val="Calibri"/>
      <family val="2"/>
      <scheme val="minor"/>
    </font>
    <font>
      <sz val="11"/>
      <color theme="1"/>
      <name val="Calibri"/>
      <family val="2"/>
      <scheme val="minor"/>
    </font>
    <font>
      <sz val="11"/>
      <name val="Calibri (Corps)"/>
    </font>
    <font>
      <sz val="12"/>
      <color theme="1"/>
      <name val="Calibri"/>
      <family val="2"/>
      <scheme val="minor"/>
    </font>
    <font>
      <sz val="11"/>
      <color theme="8"/>
      <name val="Calibri"/>
      <family val="2"/>
      <scheme val="minor"/>
    </font>
    <font>
      <i/>
      <sz val="11"/>
      <color rgb="FF548235"/>
      <name val="Calibri"/>
      <family val="2"/>
      <scheme val="minor"/>
    </font>
    <font>
      <b/>
      <sz val="11"/>
      <color rgb="FFFF0000"/>
      <name val="Calibri"/>
      <family val="2"/>
      <scheme val="minor"/>
    </font>
    <font>
      <b/>
      <sz val="16"/>
      <color theme="1"/>
      <name val="Calibri"/>
      <family val="2"/>
      <scheme val="minor"/>
    </font>
    <font>
      <b/>
      <sz val="16"/>
      <color rgb="FF4472C4"/>
      <name val="Calibri"/>
      <family val="2"/>
    </font>
    <font>
      <b/>
      <sz val="10"/>
      <color rgb="FF305496"/>
      <name val="Calibri"/>
      <family val="2"/>
    </font>
    <font>
      <sz val="14"/>
      <color theme="1"/>
      <name val="Calibri"/>
      <family val="2"/>
      <scheme val="minor"/>
    </font>
    <font>
      <sz val="10"/>
      <color rgb="FF000000"/>
      <name val="Calibri"/>
      <family val="2"/>
    </font>
    <font>
      <sz val="9"/>
      <name val="Calibri"/>
      <family val="2"/>
      <scheme val="minor"/>
    </font>
    <font>
      <sz val="11"/>
      <color theme="1"/>
      <name val="Calibri"/>
      <family val="2"/>
    </font>
    <font>
      <b/>
      <sz val="11"/>
      <color rgb="FF000000"/>
      <name val="Calibri"/>
      <family val="2"/>
      <scheme val="minor"/>
    </font>
    <font>
      <sz val="14"/>
      <name val="Calibri"/>
      <family val="2"/>
      <scheme val="minor"/>
    </font>
    <font>
      <b/>
      <sz val="16"/>
      <color theme="0"/>
      <name val="Calibri"/>
      <family val="2"/>
      <scheme val="minor"/>
    </font>
    <font>
      <sz val="16"/>
      <color theme="1"/>
      <name val="Calibri"/>
      <family val="2"/>
      <scheme val="minor"/>
    </font>
    <font>
      <b/>
      <sz val="16"/>
      <color rgb="FF000000"/>
      <name val="Calibri"/>
      <family val="2"/>
      <scheme val="minor"/>
    </font>
    <font>
      <sz val="16"/>
      <color theme="8" tint="-0.499984740745262"/>
      <name val="Calibri"/>
      <family val="2"/>
      <scheme val="minor"/>
    </font>
    <font>
      <sz val="16"/>
      <color rgb="FF002060"/>
      <name val="Calibri"/>
      <family val="2"/>
      <scheme val="minor"/>
    </font>
    <font>
      <sz val="16"/>
      <color theme="5" tint="-0.499984740745262"/>
      <name val="Calibri"/>
      <family val="2"/>
      <scheme val="minor"/>
    </font>
    <font>
      <b/>
      <i/>
      <sz val="16"/>
      <color rgb="FF000000"/>
      <name val="Calibri"/>
      <family val="2"/>
      <scheme val="minor"/>
    </font>
    <font>
      <sz val="8"/>
      <name val="Calibri"/>
      <family val="2"/>
      <scheme val="minor"/>
    </font>
    <font>
      <b/>
      <sz val="10"/>
      <color theme="1"/>
      <name val="Calibri"/>
      <family val="2"/>
      <scheme val="minor"/>
    </font>
    <font>
      <sz val="10"/>
      <color theme="1"/>
      <name val="Arial"/>
      <family val="2"/>
    </font>
    <font>
      <sz val="10"/>
      <color rgb="FF4472C4"/>
      <name val="Arial"/>
      <family val="2"/>
    </font>
    <font>
      <sz val="11"/>
      <color rgb="FF305496"/>
      <name val="Calibri"/>
      <family val="2"/>
      <scheme val="minor"/>
    </font>
    <font>
      <u/>
      <sz val="10"/>
      <color theme="10"/>
      <name val="Calibri"/>
      <family val="2"/>
      <scheme val="minor"/>
    </font>
    <font>
      <sz val="11"/>
      <color theme="10"/>
      <name val="Calibri"/>
      <family val="2"/>
      <scheme val="minor"/>
    </font>
    <font>
      <sz val="11"/>
      <color rgb="FF4472C4"/>
      <name val="Calibri"/>
      <family val="2"/>
      <scheme val="minor"/>
    </font>
    <font>
      <sz val="10"/>
      <name val="Arial"/>
      <family val="2"/>
    </font>
    <font>
      <sz val="11"/>
      <color rgb="FF7030A0"/>
      <name val="Calibri"/>
      <family val="2"/>
    </font>
    <font>
      <sz val="11"/>
      <color rgb="FF548235"/>
      <name val="Calibri"/>
      <family val="2"/>
    </font>
    <font>
      <b/>
      <u/>
      <sz val="11"/>
      <color theme="4"/>
      <name val="Calibri"/>
      <family val="2"/>
      <scheme val="minor"/>
    </font>
    <font>
      <sz val="10"/>
      <color rgb="FF000000"/>
      <name val="Calibri"/>
      <family val="2"/>
      <scheme val="minor"/>
    </font>
    <font>
      <b/>
      <sz val="11"/>
      <color theme="8"/>
      <name val="Calibri"/>
      <family val="2"/>
      <scheme val="minor"/>
    </font>
    <font>
      <sz val="11"/>
      <color rgb="FFFF0000"/>
      <name val="Calibri (Corps)"/>
    </font>
    <font>
      <b/>
      <sz val="10"/>
      <color theme="8"/>
      <name val="Calibri"/>
      <family val="2"/>
      <scheme val="minor"/>
    </font>
    <font>
      <b/>
      <sz val="11"/>
      <color theme="8"/>
      <name val="Calibri"/>
      <family val="2"/>
    </font>
    <font>
      <sz val="10"/>
      <color theme="8"/>
      <name val="Calibri"/>
      <family val="2"/>
      <scheme val="minor"/>
    </font>
    <font>
      <b/>
      <sz val="11"/>
      <color rgb="FFFF0000"/>
      <name val="Calibri (Corps)"/>
    </font>
    <font>
      <b/>
      <sz val="10"/>
      <color theme="4"/>
      <name val="Segoe UI"/>
      <family val="2"/>
    </font>
    <font>
      <b/>
      <sz val="14"/>
      <color theme="1"/>
      <name val="Calibri"/>
      <family val="2"/>
      <scheme val="minor"/>
    </font>
    <font>
      <b/>
      <i/>
      <sz val="11"/>
      <color theme="5" tint="-0.249977111117893"/>
      <name val="Calibri"/>
      <family val="2"/>
      <scheme val="minor"/>
    </font>
    <font>
      <b/>
      <sz val="14"/>
      <name val="Calibri"/>
      <family val="2"/>
      <scheme val="minor"/>
    </font>
    <font>
      <b/>
      <sz val="14"/>
      <color rgb="FF000000"/>
      <name val="Calibri"/>
      <family val="2"/>
      <scheme val="minor"/>
    </font>
    <font>
      <b/>
      <i/>
      <sz val="14"/>
      <color rgb="FF000000"/>
      <name val="Calibri"/>
      <family val="2"/>
      <scheme val="minor"/>
    </font>
    <font>
      <b/>
      <i/>
      <sz val="14"/>
      <name val="Calibri"/>
      <family val="2"/>
      <scheme val="minor"/>
    </font>
    <font>
      <b/>
      <sz val="11"/>
      <color theme="5" tint="-0.249977111117893"/>
      <name val="Calibri"/>
      <family val="2"/>
      <scheme val="minor"/>
    </font>
    <font>
      <b/>
      <sz val="16"/>
      <name val="Calibri"/>
      <family val="2"/>
      <scheme val="minor"/>
    </font>
    <font>
      <b/>
      <sz val="14"/>
      <color rgb="FFFF0000"/>
      <name val="Calibri"/>
      <family val="2"/>
      <scheme val="minor"/>
    </font>
  </fonts>
  <fills count="30">
    <fill>
      <patternFill patternType="none"/>
    </fill>
    <fill>
      <patternFill patternType="gray125"/>
    </fill>
    <fill>
      <patternFill patternType="solid">
        <fgColor rgb="FF4F81BD"/>
        <bgColor rgb="FF808080"/>
      </patternFill>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9966FF"/>
        <bgColor indexed="64"/>
      </patternFill>
    </fill>
    <fill>
      <patternFill patternType="solid">
        <fgColor rgb="FFCFB7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0"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rgb="FFACB9CA"/>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medium">
        <color rgb="FF002060"/>
      </left>
      <right style="thick">
        <color rgb="FF002060"/>
      </right>
      <top style="medium">
        <color rgb="FF002060"/>
      </top>
      <bottom style="thin">
        <color rgb="FF002060"/>
      </bottom>
      <diagonal/>
    </border>
    <border>
      <left style="medium">
        <color rgb="FF002060"/>
      </left>
      <right style="thick">
        <color rgb="FF002060"/>
      </right>
      <top style="thin">
        <color rgb="FF002060"/>
      </top>
      <bottom style="thin">
        <color rgb="FF002060"/>
      </bottom>
      <diagonal/>
    </border>
    <border>
      <left style="medium">
        <color rgb="FF002060"/>
      </left>
      <right style="thick">
        <color rgb="FF002060"/>
      </right>
      <top style="thin">
        <color rgb="FF002060"/>
      </top>
      <bottom style="thick">
        <color rgb="FF002060"/>
      </bottom>
      <diagonal/>
    </border>
    <border>
      <left style="medium">
        <color rgb="FF002060"/>
      </left>
      <right style="medium">
        <color rgb="FF002060"/>
      </right>
      <top style="medium">
        <color rgb="FF002060"/>
      </top>
      <bottom style="thick">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theme="0"/>
      </top>
      <bottom style="medium">
        <color theme="0"/>
      </bottom>
      <diagonal/>
    </border>
    <border>
      <left/>
      <right style="medium">
        <color rgb="FF002060"/>
      </right>
      <top style="medium">
        <color rgb="FF002060"/>
      </top>
      <bottom style="medium">
        <color theme="0"/>
      </bottom>
      <diagonal/>
    </border>
    <border>
      <left style="medium">
        <color rgb="FF002060"/>
      </left>
      <right style="medium">
        <color rgb="FF002060"/>
      </right>
      <top/>
      <bottom style="medium">
        <color rgb="FF00206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thick">
        <color rgb="FF002060"/>
      </bottom>
      <diagonal/>
    </border>
    <border>
      <left/>
      <right style="medium">
        <color rgb="FF002060"/>
      </right>
      <top style="medium">
        <color theme="0"/>
      </top>
      <bottom style="thick">
        <color rgb="FF002060"/>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style="medium">
        <color rgb="FF002060"/>
      </left>
      <right style="thick">
        <color rgb="FF002060"/>
      </right>
      <top style="thick">
        <color rgb="FF002060"/>
      </top>
      <bottom/>
      <diagonal/>
    </border>
    <border>
      <left style="thick">
        <color rgb="FF002060"/>
      </left>
      <right style="medium">
        <color rgb="FF002060"/>
      </right>
      <top/>
      <bottom style="medium">
        <color rgb="FF002060"/>
      </bottom>
      <diagonal/>
    </border>
    <border>
      <left style="medium">
        <color rgb="FF002060"/>
      </left>
      <right style="thick">
        <color rgb="FF002060"/>
      </right>
      <top/>
      <bottom style="medium">
        <color rgb="FF002060"/>
      </bottom>
      <diagonal/>
    </border>
    <border>
      <left style="medium">
        <color rgb="FF002060"/>
      </left>
      <right style="medium">
        <color rgb="FF002060"/>
      </right>
      <top style="medium">
        <color theme="0"/>
      </top>
      <bottom/>
      <diagonal/>
    </border>
    <border>
      <left style="medium">
        <color rgb="FF002060"/>
      </left>
      <right style="medium">
        <color rgb="FF002060"/>
      </right>
      <top/>
      <bottom style="medium">
        <color theme="0"/>
      </bottom>
      <diagonal/>
    </border>
    <border>
      <left style="medium">
        <color rgb="FF002060"/>
      </left>
      <right style="thick">
        <color rgb="FF002060"/>
      </right>
      <top style="thin">
        <color rgb="FF002060"/>
      </top>
      <bottom/>
      <diagonal/>
    </border>
    <border>
      <left style="medium">
        <color rgb="FF002060"/>
      </left>
      <right style="thick">
        <color rgb="FF002060"/>
      </right>
      <top/>
      <bottom style="thin">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n">
        <color rgb="FF002060"/>
      </top>
      <bottom style="medium">
        <color rgb="FF002060"/>
      </bottom>
      <diagonal/>
    </border>
    <border>
      <left style="medium">
        <color rgb="FF002060"/>
      </left>
      <right style="thick">
        <color rgb="FF002060"/>
      </right>
      <top style="medium">
        <color rgb="FF002060"/>
      </top>
      <bottom style="medium">
        <color rgb="FF002060"/>
      </bottom>
      <diagonal/>
    </border>
    <border>
      <left style="medium">
        <color rgb="FF002060"/>
      </left>
      <right style="medium">
        <color rgb="FF002060"/>
      </right>
      <top/>
      <bottom style="thick">
        <color rgb="FF00206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rgb="FF000000"/>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theme="4" tint="0.39997558519241921"/>
      </bottom>
      <diagonal/>
    </border>
    <border>
      <left/>
      <right/>
      <top/>
      <bottom style="thin">
        <color theme="4" tint="0.39997558519241921"/>
      </bottom>
      <diagonal/>
    </border>
    <border>
      <left style="thin">
        <color indexed="64"/>
      </left>
      <right style="thin">
        <color indexed="64"/>
      </right>
      <top style="medium">
        <color indexed="64"/>
      </top>
      <bottom style="medium">
        <color indexed="64"/>
      </bottom>
      <diagonal/>
    </border>
  </borders>
  <cellStyleXfs count="7">
    <xf numFmtId="0" fontId="0" fillId="0" borderId="0"/>
    <xf numFmtId="0" fontId="3" fillId="2" borderId="0" applyBorder="0" applyProtection="0"/>
    <xf numFmtId="0" fontId="5" fillId="0" borderId="0" applyNumberFormat="0" applyFill="0" applyBorder="0" applyAlignment="0" applyProtection="0"/>
    <xf numFmtId="0" fontId="5" fillId="0" borderId="0" applyNumberForma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cellStyleXfs>
  <cellXfs count="718">
    <xf numFmtId="0" fontId="0" fillId="0" borderId="0" xfId="0"/>
    <xf numFmtId="0" fontId="0" fillId="0" borderId="3" xfId="0" applyBorder="1" applyAlignment="1">
      <alignment horizontal="center"/>
    </xf>
    <xf numFmtId="0" fontId="0" fillId="0" borderId="0" xfId="0" applyAlignment="1">
      <alignment horizontal="center"/>
    </xf>
    <xf numFmtId="0" fontId="0" fillId="3" borderId="4" xfId="0" applyFill="1" applyBorder="1" applyAlignment="1">
      <alignment horizontal="left" wrapText="1"/>
    </xf>
    <xf numFmtId="0" fontId="0" fillId="3" borderId="6" xfId="0" applyFill="1" applyBorder="1" applyAlignment="1">
      <alignment horizontal="left" wrapText="1"/>
    </xf>
    <xf numFmtId="0" fontId="0" fillId="3" borderId="0" xfId="0" applyFill="1" applyAlignment="1">
      <alignment horizontal="left" wrapText="1"/>
    </xf>
    <xf numFmtId="0" fontId="7" fillId="3" borderId="7" xfId="0" applyFont="1" applyFill="1" applyBorder="1" applyAlignment="1">
      <alignment horizontal="left" vertical="center" wrapText="1"/>
    </xf>
    <xf numFmtId="0" fontId="0" fillId="0" borderId="8" xfId="0" applyBorder="1"/>
    <xf numFmtId="0" fontId="0" fillId="0" borderId="8" xfId="0" applyBorder="1" applyAlignment="1">
      <alignment wrapText="1"/>
    </xf>
    <xf numFmtId="0" fontId="7" fillId="3" borderId="13" xfId="0" applyFont="1" applyFill="1" applyBorder="1" applyAlignment="1">
      <alignment vertical="center" wrapText="1"/>
    </xf>
    <xf numFmtId="0" fontId="0" fillId="0" borderId="29" xfId="0" applyBorder="1"/>
    <xf numFmtId="0" fontId="0" fillId="0" borderId="30" xfId="0" applyBorder="1" applyAlignment="1">
      <alignment wrapText="1"/>
    </xf>
    <xf numFmtId="0" fontId="0" fillId="0" borderId="32" xfId="0" applyBorder="1" applyAlignment="1">
      <alignment wrapText="1"/>
    </xf>
    <xf numFmtId="0" fontId="0" fillId="0" borderId="7" xfId="0" applyBorder="1" applyAlignment="1">
      <alignment wrapText="1"/>
    </xf>
    <xf numFmtId="0" fontId="0" fillId="0" borderId="33" xfId="0" applyBorder="1"/>
    <xf numFmtId="0" fontId="4" fillId="0" borderId="8" xfId="0" applyFont="1" applyBorder="1"/>
    <xf numFmtId="0" fontId="4" fillId="0" borderId="32" xfId="0" applyFont="1" applyBorder="1"/>
    <xf numFmtId="0" fontId="4" fillId="0" borderId="0" xfId="0" applyFont="1"/>
    <xf numFmtId="0" fontId="4" fillId="0" borderId="30" xfId="0" applyFont="1" applyBorder="1" applyAlignment="1">
      <alignment wrapText="1"/>
    </xf>
    <xf numFmtId="0" fontId="4" fillId="0" borderId="9" xfId="0" applyFont="1" applyBorder="1"/>
    <xf numFmtId="0" fontId="6" fillId="0" borderId="2" xfId="0" applyFont="1" applyBorder="1" applyAlignment="1">
      <alignment horizontal="left"/>
    </xf>
    <xf numFmtId="0" fontId="0" fillId="0" borderId="3" xfId="0" applyBorder="1" applyAlignment="1">
      <alignment wrapText="1"/>
    </xf>
    <xf numFmtId="0" fontId="6" fillId="0" borderId="5" xfId="0" applyFont="1" applyBorder="1" applyAlignment="1">
      <alignment horizontal="left"/>
    </xf>
    <xf numFmtId="0" fontId="8" fillId="0" borderId="0" xfId="0" applyFont="1"/>
    <xf numFmtId="0" fontId="10" fillId="4" borderId="15" xfId="0" applyFont="1" applyFill="1" applyBorder="1" applyAlignment="1">
      <alignment horizontal="center" vertical="center"/>
    </xf>
    <xf numFmtId="49" fontId="17" fillId="0" borderId="1" xfId="0" applyNumberFormat="1" applyFont="1" applyBorder="1" applyAlignment="1">
      <alignment horizontal="left" vertical="top" wrapText="1" readingOrder="1"/>
    </xf>
    <xf numFmtId="0" fontId="4" fillId="0" borderId="1" xfId="0"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vertical="top" wrapText="1" readingOrder="1"/>
    </xf>
    <xf numFmtId="0" fontId="19" fillId="0" borderId="1" xfId="0" applyFont="1" applyBorder="1" applyAlignment="1">
      <alignment vertical="top" wrapText="1" shrinkToFit="1"/>
    </xf>
    <xf numFmtId="0" fontId="4" fillId="0" borderId="1" xfId="0" applyFont="1" applyBorder="1" applyAlignment="1">
      <alignment vertical="top" wrapText="1"/>
    </xf>
    <xf numFmtId="0" fontId="4" fillId="0" borderId="1" xfId="0" applyFont="1" applyBorder="1" applyAlignment="1">
      <alignment vertical="top" wrapText="1" shrinkToFit="1"/>
    </xf>
    <xf numFmtId="0" fontId="4" fillId="3" borderId="1" xfId="0" applyFont="1" applyFill="1" applyBorder="1" applyAlignment="1">
      <alignment vertical="top" wrapText="1"/>
    </xf>
    <xf numFmtId="0" fontId="4" fillId="0" borderId="1" xfId="0" applyFont="1" applyBorder="1" applyAlignment="1">
      <alignment vertical="top" wrapText="1" shrinkToFit="1" readingOrder="1"/>
    </xf>
    <xf numFmtId="17" fontId="0" fillId="0" borderId="41" xfId="0" applyNumberFormat="1" applyBorder="1" applyAlignment="1">
      <alignment horizontal="left" vertical="top" wrapText="1"/>
    </xf>
    <xf numFmtId="0" fontId="24" fillId="0" borderId="1" xfId="0" applyFont="1" applyBorder="1" applyAlignment="1">
      <alignment vertical="top" wrapText="1"/>
    </xf>
    <xf numFmtId="0" fontId="25" fillId="0" borderId="1" xfId="0" applyFont="1" applyBorder="1" applyAlignment="1">
      <alignment vertical="top" wrapText="1"/>
    </xf>
    <xf numFmtId="0" fontId="0" fillId="0" borderId="1" xfId="0" applyBorder="1"/>
    <xf numFmtId="17" fontId="0" fillId="0" borderId="1" xfId="0" applyNumberFormat="1" applyBorder="1" applyAlignment="1">
      <alignment horizontal="left" vertical="top"/>
    </xf>
    <xf numFmtId="0" fontId="4" fillId="3" borderId="1" xfId="0" applyFont="1" applyFill="1" applyBorder="1" applyAlignment="1">
      <alignment horizontal="left" vertical="top" wrapText="1"/>
    </xf>
    <xf numFmtId="0" fontId="0" fillId="3" borderId="1" xfId="0" applyFill="1" applyBorder="1"/>
    <xf numFmtId="0" fontId="4" fillId="20" borderId="1" xfId="0" applyFont="1" applyFill="1" applyBorder="1" applyAlignment="1">
      <alignment horizontal="left" vertical="top" wrapText="1"/>
    </xf>
    <xf numFmtId="0" fontId="4" fillId="3" borderId="1" xfId="0" applyFont="1" applyFill="1" applyBorder="1" applyAlignment="1">
      <alignment horizontal="left" vertical="top" wrapText="1" readingOrder="1"/>
    </xf>
    <xf numFmtId="0" fontId="4" fillId="0" borderId="1" xfId="0" applyFont="1" applyBorder="1" applyAlignment="1">
      <alignment horizontal="left" vertical="top" wrapText="1" readingOrder="1"/>
    </xf>
    <xf numFmtId="49" fontId="26" fillId="0" borderId="1" xfId="3" applyNumberFormat="1" applyFont="1" applyBorder="1" applyAlignment="1">
      <alignment horizontal="left" vertical="top" wrapText="1"/>
    </xf>
    <xf numFmtId="0" fontId="29" fillId="3" borderId="1" xfId="0" applyFont="1" applyFill="1" applyBorder="1"/>
    <xf numFmtId="49" fontId="4" fillId="0" borderId="1" xfId="0" applyNumberFormat="1" applyFont="1" applyBorder="1" applyAlignment="1">
      <alignment horizontal="left" vertical="top" wrapText="1"/>
    </xf>
    <xf numFmtId="49" fontId="4" fillId="3"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19" fillId="3" borderId="1" xfId="0" applyFont="1" applyFill="1" applyBorder="1" applyAlignment="1">
      <alignment horizontal="left" vertical="top" wrapText="1"/>
    </xf>
    <xf numFmtId="0" fontId="26" fillId="0" borderId="1" xfId="3"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vertical="top"/>
    </xf>
    <xf numFmtId="17" fontId="0" fillId="3" borderId="41" xfId="0" applyNumberFormat="1" applyFill="1" applyBorder="1" applyAlignment="1">
      <alignment horizontal="left" vertical="top" wrapText="1"/>
    </xf>
    <xf numFmtId="17" fontId="0" fillId="3" borderId="41" xfId="0" applyNumberFormat="1" applyFill="1" applyBorder="1" applyAlignment="1">
      <alignment horizontal="left" vertical="top"/>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7" fontId="0" fillId="0" borderId="41" xfId="0" applyNumberFormat="1" applyBorder="1" applyAlignment="1">
      <alignment horizontal="left" vertical="top"/>
    </xf>
    <xf numFmtId="0" fontId="4" fillId="3" borderId="43" xfId="0" applyFont="1" applyFill="1" applyBorder="1" applyAlignment="1">
      <alignment horizontal="left" vertical="top" wrapText="1"/>
    </xf>
    <xf numFmtId="0" fontId="4" fillId="3" borderId="43"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7" fontId="0" fillId="0" borderId="53" xfId="0" applyNumberFormat="1" applyBorder="1" applyAlignment="1">
      <alignment horizontal="left" vertical="top"/>
    </xf>
    <xf numFmtId="0" fontId="29" fillId="0" borderId="1" xfId="0" applyFont="1" applyBorder="1"/>
    <xf numFmtId="0" fontId="29" fillId="0" borderId="1" xfId="0" applyFont="1" applyBorder="1" applyAlignment="1">
      <alignment horizontal="center" vertical="center"/>
    </xf>
    <xf numFmtId="0" fontId="2" fillId="0" borderId="1" xfId="0" applyFont="1" applyBorder="1"/>
    <xf numFmtId="0" fontId="38" fillId="3" borderId="1" xfId="0" applyFont="1" applyFill="1" applyBorder="1" applyAlignment="1">
      <alignment horizontal="left" vertical="top"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3" borderId="1" xfId="0" applyFill="1" applyBorder="1" applyAlignment="1">
      <alignment horizontal="center" vertical="center"/>
    </xf>
    <xf numFmtId="0" fontId="39" fillId="3" borderId="1" xfId="0" applyFont="1" applyFill="1" applyBorder="1" applyAlignment="1">
      <alignment horizontal="center" vertical="center"/>
    </xf>
    <xf numFmtId="49" fontId="40" fillId="3" borderId="44" xfId="0" applyNumberFormat="1" applyFont="1" applyFill="1" applyBorder="1" applyAlignment="1">
      <alignment horizontal="left" vertical="top" wrapText="1"/>
    </xf>
    <xf numFmtId="0" fontId="19" fillId="3" borderId="1" xfId="0" applyFont="1" applyFill="1" applyBorder="1" applyAlignment="1">
      <alignment vertical="top" wrapText="1" readingOrder="1"/>
    </xf>
    <xf numFmtId="0" fontId="19" fillId="3" borderId="1" xfId="0" applyFont="1" applyFill="1" applyBorder="1" applyAlignment="1">
      <alignment vertical="top" wrapText="1"/>
    </xf>
    <xf numFmtId="0" fontId="16" fillId="3" borderId="1" xfId="0" applyFont="1" applyFill="1" applyBorder="1" applyAlignment="1">
      <alignment horizontal="left" vertical="top" wrapText="1" readingOrder="1"/>
    </xf>
    <xf numFmtId="0" fontId="1" fillId="3" borderId="1" xfId="0" applyFont="1" applyFill="1" applyBorder="1" applyAlignment="1">
      <alignment horizontal="left" vertical="top" wrapText="1"/>
    </xf>
    <xf numFmtId="49" fontId="17" fillId="3" borderId="1" xfId="0" applyNumberFormat="1" applyFont="1" applyFill="1" applyBorder="1" applyAlignment="1">
      <alignment horizontal="left" vertical="top" wrapText="1" readingOrder="1"/>
    </xf>
    <xf numFmtId="0" fontId="51" fillId="22" borderId="1" xfId="0" applyFont="1" applyFill="1" applyBorder="1" applyAlignment="1">
      <alignment horizontal="center" vertical="center" wrapText="1"/>
    </xf>
    <xf numFmtId="0" fontId="14" fillId="17" borderId="1" xfId="0" applyFont="1" applyFill="1" applyBorder="1" applyAlignment="1">
      <alignment horizontal="left" vertical="center"/>
    </xf>
    <xf numFmtId="0" fontId="0" fillId="0" borderId="51" xfId="0" applyBorder="1"/>
    <xf numFmtId="0" fontId="0" fillId="0" borderId="59" xfId="0" applyBorder="1"/>
    <xf numFmtId="0" fontId="0" fillId="0" borderId="61" xfId="0" applyBorder="1"/>
    <xf numFmtId="17" fontId="0" fillId="3" borderId="40" xfId="0" applyNumberFormat="1" applyFill="1" applyBorder="1" applyAlignment="1">
      <alignment horizontal="left" vertical="top" wrapText="1"/>
    </xf>
    <xf numFmtId="0" fontId="19" fillId="0" borderId="54" xfId="0" applyFont="1" applyBorder="1" applyAlignment="1">
      <alignment vertical="top" wrapText="1"/>
    </xf>
    <xf numFmtId="0" fontId="19" fillId="0" borderId="54" xfId="0" applyFont="1" applyBorder="1" applyAlignment="1">
      <alignment vertical="top" wrapText="1" readingOrder="1"/>
    </xf>
    <xf numFmtId="0" fontId="16" fillId="3" borderId="54" xfId="0" applyFont="1" applyFill="1" applyBorder="1" applyAlignment="1">
      <alignment horizontal="left" vertical="top" wrapText="1" readingOrder="1"/>
    </xf>
    <xf numFmtId="49" fontId="17" fillId="0" borderId="54" xfId="0" applyNumberFormat="1" applyFont="1" applyBorder="1" applyAlignment="1">
      <alignment horizontal="left" vertical="top" wrapText="1" readingOrder="1"/>
    </xf>
    <xf numFmtId="0" fontId="0" fillId="0" borderId="54" xfId="0" applyBorder="1"/>
    <xf numFmtId="0" fontId="45" fillId="13" borderId="1" xfId="0" applyFont="1" applyFill="1" applyBorder="1" applyAlignment="1">
      <alignment horizontal="center" vertical="center" wrapText="1"/>
    </xf>
    <xf numFmtId="0" fontId="46" fillId="0" borderId="1" xfId="0" applyFont="1" applyBorder="1"/>
    <xf numFmtId="0" fontId="48" fillId="6" borderId="1" xfId="0" applyFont="1" applyFill="1" applyBorder="1" applyAlignment="1">
      <alignment horizontal="center" vertical="center" wrapText="1"/>
    </xf>
    <xf numFmtId="0" fontId="48" fillId="6" borderId="1" xfId="0" applyFont="1" applyFill="1" applyBorder="1" applyAlignment="1">
      <alignment horizontal="center" wrapText="1"/>
    </xf>
    <xf numFmtId="0" fontId="49" fillId="11" borderId="1" xfId="0" applyFont="1" applyFill="1" applyBorder="1" applyAlignment="1">
      <alignment horizontal="center" vertical="center" wrapText="1"/>
    </xf>
    <xf numFmtId="0" fontId="50" fillId="8" borderId="1" xfId="0" applyFont="1" applyFill="1" applyBorder="1" applyAlignment="1">
      <alignment horizontal="center" vertical="center" wrapText="1"/>
    </xf>
    <xf numFmtId="0" fontId="50" fillId="14" borderId="1" xfId="0" applyFont="1" applyFill="1" applyBorder="1" applyAlignment="1">
      <alignment horizontal="center" vertical="center" wrapText="1"/>
    </xf>
    <xf numFmtId="0" fontId="2" fillId="17" borderId="0" xfId="0" applyFont="1" applyFill="1" applyAlignment="1">
      <alignment horizontal="justify" vertical="center"/>
    </xf>
    <xf numFmtId="0" fontId="0" fillId="17" borderId="0" xfId="0" quotePrefix="1" applyFill="1" applyAlignment="1">
      <alignment horizontal="left" vertical="top" wrapText="1"/>
    </xf>
    <xf numFmtId="0" fontId="0" fillId="0" borderId="0" xfId="0" applyAlignment="1">
      <alignment horizontal="justify" vertical="center"/>
    </xf>
    <xf numFmtId="0" fontId="0" fillId="0" borderId="0" xfId="0" quotePrefix="1" applyAlignment="1">
      <alignment vertical="center"/>
    </xf>
    <xf numFmtId="0" fontId="0" fillId="0" borderId="0" xfId="0" quotePrefix="1" applyAlignment="1">
      <alignment vertical="center" wrapText="1"/>
    </xf>
    <xf numFmtId="0" fontId="0" fillId="0" borderId="0" xfId="0" quotePrefix="1" applyAlignment="1">
      <alignment horizontal="left" vertical="center" wrapText="1"/>
    </xf>
    <xf numFmtId="0" fontId="0" fillId="0" borderId="0" xfId="0" quotePrefix="1" applyAlignment="1">
      <alignment horizontal="justify" vertical="center"/>
    </xf>
    <xf numFmtId="0" fontId="25" fillId="0" borderId="0" xfId="0" quotePrefix="1" applyFont="1"/>
    <xf numFmtId="0" fontId="0" fillId="17" borderId="59" xfId="0" applyFill="1" applyBorder="1" applyAlignment="1">
      <alignment horizontal="center"/>
    </xf>
    <xf numFmtId="0" fontId="5" fillId="17" borderId="59" xfId="3" applyFill="1" applyBorder="1" applyAlignment="1">
      <alignment horizontal="center" vertical="center" wrapText="1"/>
    </xf>
    <xf numFmtId="0" fontId="0" fillId="17" borderId="59" xfId="0" applyFill="1" applyBorder="1" applyAlignment="1">
      <alignment horizontal="center" vertical="center"/>
    </xf>
    <xf numFmtId="0" fontId="0" fillId="17" borderId="51" xfId="0" quotePrefix="1" applyFill="1" applyBorder="1" applyAlignment="1">
      <alignment horizontal="left" vertical="top" wrapText="1"/>
    </xf>
    <xf numFmtId="0" fontId="0" fillId="17" borderId="61" xfId="0" applyFill="1" applyBorder="1" applyAlignment="1">
      <alignment horizontal="center" vertical="center"/>
    </xf>
    <xf numFmtId="0" fontId="14" fillId="26" borderId="53" xfId="0" applyFont="1" applyFill="1" applyBorder="1" applyAlignment="1">
      <alignment horizontal="left" vertical="center"/>
    </xf>
    <xf numFmtId="0" fontId="0" fillId="26" borderId="65" xfId="0" applyFill="1" applyBorder="1"/>
    <xf numFmtId="0" fontId="15" fillId="24" borderId="39" xfId="0" applyFont="1" applyFill="1" applyBorder="1" applyAlignment="1">
      <alignment horizontal="center" vertical="top" wrapText="1"/>
    </xf>
    <xf numFmtId="0" fontId="15" fillId="24" borderId="63" xfId="0" applyFont="1" applyFill="1" applyBorder="1" applyAlignment="1">
      <alignment horizontal="center" vertical="top" wrapText="1"/>
    </xf>
    <xf numFmtId="0" fontId="15" fillId="24" borderId="40" xfId="0" applyFont="1" applyFill="1" applyBorder="1" applyAlignment="1">
      <alignment horizontal="center" vertical="top" wrapText="1"/>
    </xf>
    <xf numFmtId="0" fontId="0" fillId="0" borderId="42" xfId="0" applyBorder="1"/>
    <xf numFmtId="0" fontId="0" fillId="0" borderId="42"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0" fillId="0" borderId="0" xfId="0" quotePrefix="1"/>
    <xf numFmtId="0" fontId="49" fillId="3" borderId="1" xfId="0" applyFont="1" applyFill="1" applyBorder="1" applyAlignment="1">
      <alignment horizontal="center" vertical="center" wrapText="1"/>
    </xf>
    <xf numFmtId="0" fontId="50" fillId="3" borderId="1" xfId="0" applyFont="1" applyFill="1" applyBorder="1" applyAlignment="1">
      <alignment horizontal="center" vertical="center" wrapText="1"/>
    </xf>
    <xf numFmtId="49" fontId="17" fillId="3" borderId="54" xfId="0" applyNumberFormat="1" applyFont="1" applyFill="1" applyBorder="1" applyAlignment="1">
      <alignment horizontal="left" vertical="top" wrapText="1" readingOrder="1"/>
    </xf>
    <xf numFmtId="0" fontId="2" fillId="3" borderId="0" xfId="0" applyFont="1" applyFill="1" applyAlignment="1">
      <alignment vertical="center" wrapText="1"/>
    </xf>
    <xf numFmtId="0" fontId="34" fillId="3" borderId="1" xfId="0" applyFont="1" applyFill="1" applyBorder="1" applyAlignment="1">
      <alignment horizontal="left" vertical="top" wrapText="1" readingOrder="1"/>
    </xf>
    <xf numFmtId="49" fontId="17" fillId="3" borderId="1" xfId="0" quotePrefix="1" applyNumberFormat="1" applyFont="1" applyFill="1" applyBorder="1" applyAlignment="1">
      <alignment horizontal="left" vertical="top" wrapText="1" readingOrder="1"/>
    </xf>
    <xf numFmtId="0" fontId="2" fillId="3" borderId="42" xfId="0" applyFont="1" applyFill="1" applyBorder="1"/>
    <xf numFmtId="0" fontId="2" fillId="3" borderId="42" xfId="0" applyFont="1" applyFill="1" applyBorder="1" applyAlignment="1">
      <alignment horizontal="center" vertical="center"/>
    </xf>
    <xf numFmtId="0" fontId="0" fillId="3" borderId="42" xfId="0" applyFill="1" applyBorder="1" applyAlignment="1">
      <alignment horizontal="center" vertical="center"/>
    </xf>
    <xf numFmtId="0" fontId="72" fillId="3" borderId="42" xfId="0" applyFont="1" applyFill="1"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xf>
    <xf numFmtId="49" fontId="17" fillId="0" borderId="1" xfId="0" applyNumberFormat="1" applyFont="1" applyBorder="1" applyAlignment="1">
      <alignment horizontal="center" vertical="center" wrapText="1" readingOrder="1"/>
    </xf>
    <xf numFmtId="49" fontId="17" fillId="0" borderId="45" xfId="0" applyNumberFormat="1" applyFont="1" applyBorder="1" applyAlignment="1">
      <alignment horizontal="center" vertical="center" wrapText="1" readingOrder="1"/>
    </xf>
    <xf numFmtId="49" fontId="17" fillId="0" borderId="44" xfId="0" applyNumberFormat="1" applyFont="1" applyBorder="1" applyAlignment="1">
      <alignment horizontal="center" vertical="center" wrapText="1" readingOrder="1"/>
    </xf>
    <xf numFmtId="0" fontId="0" fillId="0" borderId="67" xfId="0" applyBorder="1" applyAlignment="1">
      <alignment horizontal="center" vertical="center"/>
    </xf>
    <xf numFmtId="0" fontId="0" fillId="0" borderId="0" xfId="0" applyAlignment="1">
      <alignment horizontal="center" vertical="center"/>
    </xf>
    <xf numFmtId="0" fontId="36" fillId="10" borderId="1" xfId="0" applyFont="1" applyFill="1" applyBorder="1" applyAlignment="1">
      <alignment horizontal="center" vertical="center"/>
    </xf>
    <xf numFmtId="0" fontId="46" fillId="10" borderId="1" xfId="0" applyFont="1" applyFill="1" applyBorder="1"/>
    <xf numFmtId="0" fontId="0" fillId="0" borderId="39" xfId="0" applyBorder="1" applyAlignment="1">
      <alignment horizontal="center" vertical="center"/>
    </xf>
    <xf numFmtId="0" fontId="0" fillId="0" borderId="42" xfId="0" applyBorder="1" applyAlignment="1">
      <alignment horizontal="center" vertical="center"/>
    </xf>
    <xf numFmtId="14" fontId="0" fillId="0" borderId="42" xfId="0" applyNumberFormat="1" applyBorder="1" applyAlignment="1">
      <alignment horizontal="center" vertical="center"/>
    </xf>
    <xf numFmtId="0" fontId="0" fillId="0" borderId="68" xfId="0" applyBorder="1" applyAlignment="1">
      <alignment horizontal="center" vertical="center"/>
    </xf>
    <xf numFmtId="14" fontId="0" fillId="0" borderId="42" xfId="0" applyNumberFormat="1" applyBorder="1" applyAlignment="1">
      <alignment horizontal="center" vertical="center" wrapText="1"/>
    </xf>
    <xf numFmtId="49" fontId="17" fillId="0" borderId="42" xfId="0" applyNumberFormat="1" applyFont="1" applyBorder="1" applyAlignment="1">
      <alignment horizontal="center" vertical="center" wrapText="1" readingOrder="1"/>
    </xf>
    <xf numFmtId="49" fontId="17" fillId="0" borderId="35" xfId="0" applyNumberFormat="1" applyFont="1" applyBorder="1" applyAlignment="1">
      <alignment horizontal="center" vertical="center" wrapText="1" readingOrder="1"/>
    </xf>
    <xf numFmtId="49" fontId="17" fillId="0" borderId="68" xfId="0" applyNumberFormat="1" applyFont="1" applyBorder="1" applyAlignment="1">
      <alignment horizontal="center" vertical="center" wrapText="1" readingOrder="1"/>
    </xf>
    <xf numFmtId="0" fontId="0" fillId="0" borderId="71" xfId="0" applyBorder="1" applyAlignment="1">
      <alignment horizontal="center" vertical="center"/>
    </xf>
    <xf numFmtId="0" fontId="2" fillId="0" borderId="1" xfId="0" applyFont="1" applyBorder="1" applyAlignment="1">
      <alignment horizontal="center" vertical="top"/>
    </xf>
    <xf numFmtId="0" fontId="39" fillId="3" borderId="42" xfId="0" applyFont="1" applyFill="1" applyBorder="1" applyAlignment="1">
      <alignment horizontal="center" vertical="center"/>
    </xf>
    <xf numFmtId="0" fontId="72" fillId="0" borderId="1" xfId="0" applyFont="1" applyBorder="1" applyAlignment="1">
      <alignment horizontal="center" vertical="center"/>
    </xf>
    <xf numFmtId="0" fontId="72" fillId="3" borderId="42" xfId="0" applyFont="1" applyFill="1" applyBorder="1" applyAlignment="1">
      <alignment vertical="center"/>
    </xf>
    <xf numFmtId="0" fontId="2" fillId="3" borderId="1" xfId="0" applyFont="1" applyFill="1" applyBorder="1"/>
    <xf numFmtId="0" fontId="29" fillId="3" borderId="42" xfId="0" applyFont="1" applyFill="1" applyBorder="1"/>
    <xf numFmtId="0" fontId="74" fillId="3" borderId="42" xfId="0" applyFont="1" applyFill="1" applyBorder="1" applyAlignment="1">
      <alignment horizontal="center" vertical="center"/>
    </xf>
    <xf numFmtId="0" fontId="0" fillId="3" borderId="42" xfId="0" applyFill="1" applyBorder="1" applyAlignment="1">
      <alignment horizontal="center" vertical="center" wrapText="1"/>
    </xf>
    <xf numFmtId="0" fontId="29" fillId="0" borderId="42" xfId="0" applyFont="1" applyBorder="1"/>
    <xf numFmtId="0" fontId="29" fillId="0" borderId="42" xfId="0" applyFont="1" applyBorder="1" applyAlignment="1">
      <alignment horizontal="center" vertical="center"/>
    </xf>
    <xf numFmtId="0" fontId="0" fillId="0" borderId="42" xfId="0" applyBorder="1" applyAlignment="1">
      <alignment vertical="top"/>
    </xf>
    <xf numFmtId="0" fontId="8" fillId="3" borderId="42" xfId="0" applyFont="1" applyFill="1" applyBorder="1" applyAlignment="1">
      <alignment horizontal="center" vertical="top" wrapText="1"/>
    </xf>
    <xf numFmtId="0" fontId="0" fillId="3" borderId="42" xfId="0" applyFill="1" applyBorder="1" applyAlignment="1">
      <alignment horizontal="center" vertical="top" wrapText="1"/>
    </xf>
    <xf numFmtId="0" fontId="0" fillId="0" borderId="42" xfId="0" applyBorder="1" applyAlignment="1">
      <alignment horizontal="center" vertical="top" wrapText="1"/>
    </xf>
    <xf numFmtId="0" fontId="0" fillId="0" borderId="45" xfId="0" applyBorder="1"/>
    <xf numFmtId="0" fontId="0" fillId="0" borderId="45" xfId="0" applyBorder="1" applyAlignment="1">
      <alignment horizontal="center" vertical="center"/>
    </xf>
    <xf numFmtId="0" fontId="0" fillId="0" borderId="35"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52" xfId="0" applyBorder="1" applyAlignment="1">
      <alignment horizontal="center" vertical="center"/>
    </xf>
    <xf numFmtId="0" fontId="0" fillId="0" borderId="66" xfId="0" applyBorder="1"/>
    <xf numFmtId="0" fontId="0" fillId="0" borderId="66" xfId="0" applyBorder="1" applyAlignment="1">
      <alignment horizontal="center" vertical="center"/>
    </xf>
    <xf numFmtId="0" fontId="0" fillId="0" borderId="37" xfId="0" applyBorder="1" applyAlignment="1">
      <alignment horizontal="center" vertical="center"/>
    </xf>
    <xf numFmtId="0" fontId="39" fillId="3" borderId="0" xfId="0" applyFont="1" applyFill="1" applyAlignment="1">
      <alignment horizontal="center" vertical="center"/>
    </xf>
    <xf numFmtId="0" fontId="2" fillId="3" borderId="35" xfId="0" applyFont="1" applyFill="1" applyBorder="1"/>
    <xf numFmtId="0" fontId="2" fillId="3" borderId="39" xfId="0" applyFont="1" applyFill="1" applyBorder="1"/>
    <xf numFmtId="0" fontId="2" fillId="3" borderId="37" xfId="0" applyFont="1" applyFill="1" applyBorder="1"/>
    <xf numFmtId="0" fontId="76" fillId="22" borderId="1" xfId="0" applyFont="1" applyFill="1" applyBorder="1" applyAlignment="1">
      <alignment horizontal="center" vertical="center" wrapText="1"/>
    </xf>
    <xf numFmtId="0" fontId="72" fillId="3" borderId="1" xfId="0" applyFont="1" applyFill="1" applyBorder="1" applyAlignment="1">
      <alignment horizontal="center" vertical="center"/>
    </xf>
    <xf numFmtId="0" fontId="72" fillId="0" borderId="1" xfId="0" applyFont="1" applyBorder="1" applyAlignment="1">
      <alignment horizontal="center" vertical="top"/>
    </xf>
    <xf numFmtId="0" fontId="72" fillId="0" borderId="1" xfId="0" applyFont="1" applyBorder="1" applyAlignment="1">
      <alignment horizontal="center"/>
    </xf>
    <xf numFmtId="0" fontId="72" fillId="0" borderId="44" xfId="0" applyFont="1" applyBorder="1" applyAlignment="1">
      <alignment horizontal="center"/>
    </xf>
    <xf numFmtId="0" fontId="72" fillId="0" borderId="67" xfId="0" applyFont="1" applyBorder="1" applyAlignment="1">
      <alignment horizontal="center"/>
    </xf>
    <xf numFmtId="0" fontId="72" fillId="0" borderId="40" xfId="0" applyFont="1" applyBorder="1" applyAlignment="1">
      <alignment horizontal="center"/>
    </xf>
    <xf numFmtId="0" fontId="72" fillId="0" borderId="41" xfId="0" applyFont="1" applyBorder="1" applyAlignment="1">
      <alignment horizontal="center"/>
    </xf>
    <xf numFmtId="0" fontId="72" fillId="0" borderId="36" xfId="0" applyFont="1" applyBorder="1" applyAlignment="1">
      <alignment horizontal="center"/>
    </xf>
    <xf numFmtId="0" fontId="72" fillId="0" borderId="54" xfId="0" applyFont="1" applyBorder="1" applyAlignment="1">
      <alignment horizontal="center"/>
    </xf>
    <xf numFmtId="0" fontId="72" fillId="0" borderId="45" xfId="0" applyFont="1" applyBorder="1" applyAlignment="1">
      <alignment horizontal="center"/>
    </xf>
    <xf numFmtId="0" fontId="2" fillId="3" borderId="1" xfId="0" applyFont="1" applyFill="1" applyBorder="1" applyAlignment="1">
      <alignment horizontal="center" vertical="center"/>
    </xf>
    <xf numFmtId="0" fontId="74" fillId="0" borderId="1" xfId="0" applyFont="1" applyBorder="1" applyAlignment="1">
      <alignment horizontal="center" vertical="center" wrapText="1"/>
    </xf>
    <xf numFmtId="0" fontId="74" fillId="0" borderId="1" xfId="0" applyFont="1" applyBorder="1" applyAlignment="1">
      <alignment horizontal="center" vertical="center"/>
    </xf>
    <xf numFmtId="0" fontId="74" fillId="3" borderId="1" xfId="0" applyFont="1" applyFill="1" applyBorder="1" applyAlignment="1">
      <alignment horizontal="center" vertical="center"/>
    </xf>
    <xf numFmtId="0" fontId="74" fillId="3" borderId="1" xfId="0" applyFont="1" applyFill="1" applyBorder="1" applyAlignment="1">
      <alignment horizontal="center" vertical="center" wrapText="1"/>
    </xf>
    <xf numFmtId="49" fontId="77" fillId="0" borderId="44" xfId="0" applyNumberFormat="1" applyFont="1" applyBorder="1" applyAlignment="1">
      <alignment horizontal="center" vertical="center" wrapText="1" readingOrder="1"/>
    </xf>
    <xf numFmtId="0" fontId="74" fillId="0" borderId="42" xfId="0" applyFont="1" applyBorder="1" applyAlignment="1">
      <alignment horizontal="center" vertical="center"/>
    </xf>
    <xf numFmtId="0" fontId="74" fillId="0" borderId="1" xfId="0" applyFont="1" applyBorder="1"/>
    <xf numFmtId="14" fontId="74" fillId="0" borderId="1" xfId="0" applyNumberFormat="1" applyFont="1" applyBorder="1" applyAlignment="1">
      <alignment horizontal="center" vertical="center"/>
    </xf>
    <xf numFmtId="14" fontId="74" fillId="0" borderId="42" xfId="0" applyNumberFormat="1" applyFont="1" applyBorder="1" applyAlignment="1">
      <alignment horizontal="center" vertical="center" wrapText="1"/>
    </xf>
    <xf numFmtId="14" fontId="74" fillId="0" borderId="42" xfId="0" applyNumberFormat="1" applyFont="1" applyBorder="1" applyAlignment="1">
      <alignment horizontal="center" vertical="center"/>
    </xf>
    <xf numFmtId="0" fontId="74" fillId="0" borderId="68" xfId="0" applyFont="1" applyBorder="1" applyAlignment="1">
      <alignment horizontal="center" vertical="center"/>
    </xf>
    <xf numFmtId="0" fontId="74" fillId="3" borderId="1" xfId="0" applyFont="1" applyFill="1" applyBorder="1"/>
    <xf numFmtId="14" fontId="74" fillId="0" borderId="1" xfId="0" applyNumberFormat="1" applyFont="1" applyBorder="1" applyAlignment="1">
      <alignment horizontal="center" vertical="center" wrapText="1"/>
    </xf>
    <xf numFmtId="49" fontId="77" fillId="0" borderId="1" xfId="0" applyNumberFormat="1" applyFont="1" applyBorder="1" applyAlignment="1">
      <alignment horizontal="center" vertical="center" wrapText="1" readingOrder="1"/>
    </xf>
    <xf numFmtId="49" fontId="77" fillId="0" borderId="68" xfId="0" applyNumberFormat="1" applyFont="1" applyBorder="1" applyAlignment="1">
      <alignment horizontal="center" vertical="center" wrapText="1" readingOrder="1"/>
    </xf>
    <xf numFmtId="0" fontId="72" fillId="3" borderId="1" xfId="0" applyFont="1" applyFill="1" applyBorder="1" applyAlignment="1">
      <alignment vertical="center"/>
    </xf>
    <xf numFmtId="0" fontId="74" fillId="27" borderId="1" xfId="0" applyFont="1" applyFill="1" applyBorder="1" applyAlignment="1">
      <alignment horizontal="center" vertical="center"/>
    </xf>
    <xf numFmtId="0" fontId="39" fillId="3" borderId="39" xfId="0" applyFont="1" applyFill="1" applyBorder="1" applyAlignment="1">
      <alignment horizontal="center" vertical="center"/>
    </xf>
    <xf numFmtId="0" fontId="72" fillId="0" borderId="41" xfId="0" applyFont="1" applyBorder="1"/>
    <xf numFmtId="0" fontId="74" fillId="0" borderId="41" xfId="0" applyFont="1" applyBorder="1" applyAlignment="1">
      <alignment horizontal="center" vertical="center" wrapText="1"/>
    </xf>
    <xf numFmtId="0" fontId="74" fillId="0" borderId="41" xfId="0" applyFont="1" applyBorder="1"/>
    <xf numFmtId="0" fontId="72" fillId="0" borderId="41" xfId="0" applyFont="1" applyBorder="1" applyAlignment="1">
      <alignment horizontal="center" vertical="center" wrapText="1"/>
    </xf>
    <xf numFmtId="0" fontId="72" fillId="3" borderId="41" xfId="0" applyFont="1" applyFill="1" applyBorder="1" applyAlignment="1">
      <alignment horizontal="center" vertical="center" wrapText="1"/>
    </xf>
    <xf numFmtId="0" fontId="74" fillId="3" borderId="41" xfId="0" applyFont="1" applyFill="1" applyBorder="1" applyAlignment="1">
      <alignment horizontal="center" vertical="center" wrapText="1"/>
    </xf>
    <xf numFmtId="0" fontId="29" fillId="3" borderId="41" xfId="0" applyFont="1" applyFill="1" applyBorder="1"/>
    <xf numFmtId="0" fontId="74" fillId="0" borderId="69" xfId="0" applyFont="1" applyBorder="1" applyAlignment="1">
      <alignment horizontal="center" vertical="center" wrapText="1"/>
    </xf>
    <xf numFmtId="0" fontId="72" fillId="27" borderId="1" xfId="0" applyFont="1" applyFill="1" applyBorder="1" applyAlignment="1">
      <alignment horizontal="center" vertical="center"/>
    </xf>
    <xf numFmtId="0" fontId="74" fillId="19" borderId="1" xfId="0" applyFont="1" applyFill="1" applyBorder="1"/>
    <xf numFmtId="49" fontId="73" fillId="3" borderId="1" xfId="0" applyNumberFormat="1" applyFont="1" applyFill="1" applyBorder="1" applyAlignment="1">
      <alignment horizontal="left" vertical="top" wrapText="1" readingOrder="1"/>
    </xf>
    <xf numFmtId="0" fontId="15" fillId="16" borderId="42" xfId="0" applyFont="1" applyFill="1" applyBorder="1" applyAlignment="1">
      <alignment horizontal="left" vertical="center" wrapText="1"/>
    </xf>
    <xf numFmtId="0" fontId="53" fillId="16" borderId="42" xfId="0" applyFont="1" applyFill="1" applyBorder="1" applyAlignment="1">
      <alignment horizontal="center" vertical="center" wrapText="1"/>
    </xf>
    <xf numFmtId="0" fontId="16" fillId="3" borderId="41" xfId="0" applyFont="1" applyFill="1" applyBorder="1" applyAlignment="1">
      <alignment horizontal="left" vertical="top" wrapText="1" readingOrder="1"/>
    </xf>
    <xf numFmtId="0" fontId="0" fillId="0" borderId="45" xfId="0" applyBorder="1" applyAlignment="1">
      <alignment horizontal="center" vertical="center" wrapText="1"/>
    </xf>
    <xf numFmtId="0" fontId="54" fillId="3" borderId="66" xfId="0" applyFont="1" applyFill="1" applyBorder="1" applyAlignment="1">
      <alignment horizontal="left" vertical="top" wrapText="1"/>
    </xf>
    <xf numFmtId="0" fontId="0" fillId="0" borderId="66" xfId="0" applyBorder="1" applyAlignment="1">
      <alignment horizontal="center" vertical="center" wrapText="1"/>
    </xf>
    <xf numFmtId="0" fontId="0" fillId="0" borderId="54" xfId="0" applyBorder="1" applyAlignment="1">
      <alignment horizontal="center" vertical="center" wrapText="1"/>
    </xf>
    <xf numFmtId="0" fontId="4" fillId="3" borderId="66" xfId="0" applyFont="1" applyFill="1" applyBorder="1" applyAlignment="1">
      <alignment horizontal="left" vertical="top" wrapText="1"/>
    </xf>
    <xf numFmtId="0" fontId="5" fillId="24" borderId="0" xfId="3" applyFill="1" applyBorder="1" applyAlignment="1">
      <alignment wrapText="1"/>
    </xf>
    <xf numFmtId="0" fontId="55" fillId="24" borderId="0" xfId="0" applyFont="1" applyFill="1" applyAlignment="1">
      <alignment horizontal="left" vertical="top" wrapText="1"/>
    </xf>
    <xf numFmtId="0" fontId="56" fillId="24" borderId="0" xfId="0" applyFont="1" applyFill="1" applyAlignment="1">
      <alignment horizontal="center" vertical="center" wrapText="1"/>
    </xf>
    <xf numFmtId="0" fontId="55" fillId="24" borderId="0" xfId="0" applyFont="1" applyFill="1" applyAlignment="1">
      <alignment horizontal="left" vertical="center" wrapText="1"/>
    </xf>
    <xf numFmtId="0" fontId="57" fillId="24" borderId="0" xfId="3" applyFont="1" applyFill="1" applyBorder="1" applyAlignment="1">
      <alignment horizontal="center" vertical="center" wrapText="1"/>
    </xf>
    <xf numFmtId="0" fontId="59" fillId="24" borderId="0" xfId="0" applyFont="1" applyFill="1" applyAlignment="1">
      <alignment horizontal="left" vertical="center" wrapText="1"/>
    </xf>
    <xf numFmtId="0" fontId="27" fillId="24" borderId="0" xfId="0" applyFont="1" applyFill="1" applyAlignment="1">
      <alignment horizontal="left" vertical="center" wrapText="1"/>
    </xf>
    <xf numFmtId="0" fontId="5" fillId="24" borderId="0" xfId="2" applyFill="1" applyBorder="1" applyAlignment="1">
      <alignment wrapText="1"/>
    </xf>
    <xf numFmtId="0" fontId="58" fillId="24" borderId="0" xfId="2" applyFont="1" applyFill="1" applyBorder="1" applyAlignment="1">
      <alignment vertical="top" wrapText="1"/>
    </xf>
    <xf numFmtId="0" fontId="0" fillId="24" borderId="0" xfId="0" applyFill="1"/>
    <xf numFmtId="49" fontId="0" fillId="24" borderId="0" xfId="0" applyNumberFormat="1" applyFill="1" applyAlignment="1">
      <alignment horizontal="center" wrapText="1"/>
    </xf>
    <xf numFmtId="49" fontId="0" fillId="24" borderId="0" xfId="0" applyNumberFormat="1" applyFill="1" applyAlignment="1">
      <alignment horizontal="center" vertical="center" wrapText="1"/>
    </xf>
    <xf numFmtId="0" fontId="5" fillId="24" borderId="0" xfId="3" applyFill="1" applyBorder="1" applyAlignment="1">
      <alignment horizontal="left" vertical="center" wrapText="1" indent="1"/>
    </xf>
    <xf numFmtId="49" fontId="5" fillId="24" borderId="0" xfId="3" applyNumberFormat="1" applyFill="1" applyBorder="1" applyAlignment="1">
      <alignment horizontal="center" wrapText="1"/>
    </xf>
    <xf numFmtId="0" fontId="5" fillId="24" borderId="0" xfId="3" applyFill="1" applyBorder="1" applyAlignment="1">
      <alignment horizontal="left" vertical="center" indent="1"/>
    </xf>
    <xf numFmtId="0" fontId="27" fillId="24" borderId="0" xfId="0" applyFont="1" applyFill="1" applyAlignment="1">
      <alignment horizontal="center" vertical="center" wrapText="1"/>
    </xf>
    <xf numFmtId="0" fontId="61" fillId="24" borderId="0" xfId="0" applyFont="1" applyFill="1" applyAlignment="1">
      <alignment horizontal="center" vertical="center" wrapText="1"/>
    </xf>
    <xf numFmtId="0" fontId="2" fillId="24" borderId="0" xfId="0" applyFont="1" applyFill="1" applyAlignment="1">
      <alignment horizontal="center" vertical="center" wrapText="1"/>
    </xf>
    <xf numFmtId="49" fontId="63" fillId="24" borderId="0" xfId="3" applyNumberFormat="1" applyFont="1" applyFill="1" applyBorder="1" applyAlignment="1">
      <alignment horizontal="center" wrapText="1"/>
    </xf>
    <xf numFmtId="0" fontId="64" fillId="0" borderId="0" xfId="0" applyFont="1"/>
    <xf numFmtId="0" fontId="5" fillId="24" borderId="0" xfId="3" applyFill="1" applyBorder="1"/>
    <xf numFmtId="0" fontId="33" fillId="24" borderId="0" xfId="0" applyFont="1" applyFill="1" applyAlignment="1">
      <alignment horizontal="center" vertical="center" wrapText="1"/>
    </xf>
    <xf numFmtId="49" fontId="33" fillId="24" borderId="0" xfId="0" applyNumberFormat="1" applyFont="1" applyFill="1" applyAlignment="1">
      <alignment horizontal="center" vertical="top" wrapText="1"/>
    </xf>
    <xf numFmtId="0" fontId="33" fillId="24" borderId="0" xfId="0" applyFont="1" applyFill="1" applyAlignment="1">
      <alignment horizontal="center" vertical="top" wrapText="1"/>
    </xf>
    <xf numFmtId="0" fontId="33" fillId="24" borderId="0" xfId="0" applyFont="1" applyFill="1" applyAlignment="1">
      <alignment wrapText="1"/>
    </xf>
    <xf numFmtId="0" fontId="65" fillId="24" borderId="0" xfId="0" applyFont="1" applyFill="1" applyAlignment="1">
      <alignment vertical="top" wrapText="1"/>
    </xf>
    <xf numFmtId="0" fontId="67" fillId="24" borderId="0" xfId="0" applyFont="1" applyFill="1" applyAlignment="1">
      <alignment horizontal="left" vertical="top" wrapText="1"/>
    </xf>
    <xf numFmtId="0" fontId="69" fillId="24" borderId="0" xfId="0" applyFont="1" applyFill="1" applyAlignment="1">
      <alignment horizontal="left" vertical="top" wrapText="1"/>
    </xf>
    <xf numFmtId="0" fontId="65" fillId="24" borderId="0" xfId="0" applyFont="1" applyFill="1" applyAlignment="1">
      <alignment horizontal="left" vertical="top" wrapText="1"/>
    </xf>
    <xf numFmtId="0" fontId="68" fillId="24" borderId="0" xfId="0" applyFont="1" applyFill="1" applyAlignment="1">
      <alignment wrapText="1"/>
    </xf>
    <xf numFmtId="0" fontId="65" fillId="24" borderId="0" xfId="0" applyFont="1" applyFill="1" applyAlignment="1">
      <alignment horizontal="center" vertical="center" wrapText="1"/>
    </xf>
    <xf numFmtId="0" fontId="33" fillId="24" borderId="0" xfId="0" applyFont="1" applyFill="1" applyAlignment="1">
      <alignment horizontal="left" vertical="top" wrapText="1"/>
    </xf>
    <xf numFmtId="0" fontId="71" fillId="24" borderId="0" xfId="0" applyFont="1" applyFill="1" applyAlignment="1">
      <alignment vertical="center" wrapText="1"/>
    </xf>
    <xf numFmtId="0" fontId="29" fillId="24" borderId="0" xfId="0" applyFont="1" applyFill="1" applyAlignment="1">
      <alignment vertical="top"/>
    </xf>
    <xf numFmtId="0" fontId="63" fillId="24" borderId="0" xfId="2" applyFont="1" applyFill="1" applyBorder="1" applyAlignment="1">
      <alignment vertical="center" wrapText="1"/>
    </xf>
    <xf numFmtId="0" fontId="27" fillId="24" borderId="0" xfId="0" applyFont="1" applyFill="1" applyAlignment="1">
      <alignment horizontal="left" vertical="top" wrapText="1"/>
    </xf>
    <xf numFmtId="0" fontId="0" fillId="24" borderId="0" xfId="0" applyFill="1" applyAlignment="1">
      <alignment horizontal="left" vertical="top" wrapText="1"/>
    </xf>
    <xf numFmtId="0" fontId="0" fillId="24" borderId="0" xfId="0" applyFill="1" applyAlignment="1">
      <alignment horizontal="left" vertical="center" wrapText="1"/>
    </xf>
    <xf numFmtId="0" fontId="15" fillId="16" borderId="39" xfId="0" applyFont="1" applyFill="1" applyBorder="1" applyAlignment="1">
      <alignment horizontal="left" vertical="center" wrapText="1"/>
    </xf>
    <xf numFmtId="0" fontId="37" fillId="16" borderId="53" xfId="0" applyFont="1" applyFill="1" applyBorder="1" applyAlignment="1">
      <alignment horizontal="center" vertical="center" wrapText="1"/>
    </xf>
    <xf numFmtId="0" fontId="16" fillId="3" borderId="40" xfId="0" applyFont="1" applyFill="1" applyBorder="1" applyAlignment="1">
      <alignment horizontal="left" vertical="top" wrapText="1" readingOrder="1"/>
    </xf>
    <xf numFmtId="0" fontId="34" fillId="3" borderId="41" xfId="0" applyFont="1" applyFill="1" applyBorder="1" applyAlignment="1">
      <alignment horizontal="left" vertical="top" wrapText="1" readingOrder="1"/>
    </xf>
    <xf numFmtId="0" fontId="54" fillId="24" borderId="37" xfId="0" applyFont="1" applyFill="1" applyBorder="1" applyAlignment="1">
      <alignment horizontal="center" vertical="center" wrapText="1"/>
    </xf>
    <xf numFmtId="0" fontId="55" fillId="24" borderId="38" xfId="0" applyFont="1" applyFill="1" applyBorder="1" applyAlignment="1">
      <alignment horizontal="left" vertical="center" wrapText="1"/>
    </xf>
    <xf numFmtId="0" fontId="55" fillId="24" borderId="37" xfId="0" applyFont="1" applyFill="1" applyBorder="1" applyAlignment="1">
      <alignment horizontal="left" vertical="center" wrapText="1"/>
    </xf>
    <xf numFmtId="0" fontId="59" fillId="24" borderId="37" xfId="0" applyFont="1" applyFill="1" applyBorder="1" applyAlignment="1">
      <alignment horizontal="center" vertical="center" wrapText="1"/>
    </xf>
    <xf numFmtId="0" fontId="59" fillId="24" borderId="37" xfId="0" applyFont="1" applyFill="1" applyBorder="1" applyAlignment="1">
      <alignment horizontal="left" vertical="center" wrapText="1"/>
    </xf>
    <xf numFmtId="0" fontId="27" fillId="24" borderId="37" xfId="0" applyFont="1" applyFill="1" applyBorder="1" applyAlignment="1">
      <alignment horizontal="left" vertical="center" wrapText="1"/>
    </xf>
    <xf numFmtId="0" fontId="27" fillId="24" borderId="38" xfId="0" applyFont="1" applyFill="1" applyBorder="1" applyAlignment="1">
      <alignment horizontal="left" vertical="center" wrapText="1"/>
    </xf>
    <xf numFmtId="0" fontId="0" fillId="24" borderId="37" xfId="0" applyFill="1" applyBorder="1"/>
    <xf numFmtId="0" fontId="42" fillId="24" borderId="38" xfId="0" applyFont="1" applyFill="1" applyBorder="1" applyAlignment="1">
      <alignment wrapText="1"/>
    </xf>
    <xf numFmtId="49" fontId="0" fillId="24" borderId="38" xfId="0" applyNumberFormat="1" applyFill="1" applyBorder="1" applyAlignment="1">
      <alignment horizontal="center" wrapText="1"/>
    </xf>
    <xf numFmtId="49" fontId="5" fillId="24" borderId="38" xfId="3" applyNumberFormat="1" applyFill="1" applyBorder="1" applyAlignment="1">
      <alignment horizontal="center" wrapText="1"/>
    </xf>
    <xf numFmtId="0" fontId="0" fillId="24" borderId="38" xfId="0" applyFill="1" applyBorder="1"/>
    <xf numFmtId="0" fontId="33" fillId="24" borderId="38" xfId="0" applyFont="1" applyFill="1" applyBorder="1" applyAlignment="1">
      <alignment horizontal="center" vertical="center" wrapText="1"/>
    </xf>
    <xf numFmtId="0" fontId="33" fillId="24" borderId="38" xfId="0" applyFont="1" applyFill="1" applyBorder="1" applyAlignment="1">
      <alignment horizontal="center" vertical="top" wrapText="1"/>
    </xf>
    <xf numFmtId="0" fontId="33" fillId="24" borderId="38" xfId="0" applyFont="1" applyFill="1" applyBorder="1" applyAlignment="1">
      <alignment wrapText="1"/>
    </xf>
    <xf numFmtId="0" fontId="33" fillId="24" borderId="38" xfId="0" applyFont="1" applyFill="1" applyBorder="1"/>
    <xf numFmtId="0" fontId="67" fillId="24" borderId="37" xfId="0" applyFont="1" applyFill="1" applyBorder="1" applyAlignment="1">
      <alignment horizontal="center" vertical="center" wrapText="1"/>
    </xf>
    <xf numFmtId="0" fontId="69" fillId="24" borderId="38" xfId="0" applyFont="1" applyFill="1" applyBorder="1" applyAlignment="1">
      <alignment horizontal="left" vertical="top" wrapText="1"/>
    </xf>
    <xf numFmtId="0" fontId="65" fillId="24" borderId="38" xfId="0" applyFont="1" applyFill="1" applyBorder="1" applyAlignment="1">
      <alignment horizontal="center" vertical="center" wrapText="1"/>
    </xf>
    <xf numFmtId="0" fontId="56" fillId="24" borderId="38" xfId="0" applyFont="1" applyFill="1" applyBorder="1" applyAlignment="1">
      <alignment horizontal="center" vertical="center" wrapText="1"/>
    </xf>
    <xf numFmtId="0" fontId="29" fillId="24" borderId="37" xfId="0" applyFont="1" applyFill="1" applyBorder="1" applyAlignment="1">
      <alignment horizontal="center" vertical="center"/>
    </xf>
    <xf numFmtId="0" fontId="29" fillId="24" borderId="38" xfId="0" applyFont="1" applyFill="1" applyBorder="1" applyAlignment="1">
      <alignment horizontal="left" vertical="center" wrapText="1"/>
    </xf>
    <xf numFmtId="0" fontId="72" fillId="0" borderId="40" xfId="0" applyFont="1" applyBorder="1" applyAlignment="1">
      <alignment horizontal="center" vertical="center" wrapText="1"/>
    </xf>
    <xf numFmtId="0" fontId="2" fillId="0" borderId="41" xfId="0" applyFont="1" applyBorder="1"/>
    <xf numFmtId="0" fontId="72" fillId="0" borderId="41" xfId="0" applyFont="1" applyBorder="1" applyAlignment="1">
      <alignment horizontal="center" vertical="center"/>
    </xf>
    <xf numFmtId="0" fontId="2" fillId="3" borderId="41" xfId="0" applyFont="1" applyFill="1" applyBorder="1"/>
    <xf numFmtId="0" fontId="2" fillId="0" borderId="69" xfId="0" applyFont="1" applyBorder="1"/>
    <xf numFmtId="0" fontId="2" fillId="0" borderId="70" xfId="0" applyFont="1" applyBorder="1"/>
    <xf numFmtId="0" fontId="2" fillId="0" borderId="75" xfId="0" applyFont="1" applyBorder="1"/>
    <xf numFmtId="0" fontId="2" fillId="0" borderId="76" xfId="0" applyFont="1" applyBorder="1"/>
    <xf numFmtId="0" fontId="72" fillId="3" borderId="41" xfId="0" applyFont="1" applyFill="1" applyBorder="1" applyAlignment="1">
      <alignment horizontal="center" vertical="center"/>
    </xf>
    <xf numFmtId="0" fontId="2" fillId="0" borderId="40" xfId="0" applyFont="1" applyBorder="1"/>
    <xf numFmtId="0" fontId="2" fillId="0" borderId="36" xfId="0" applyFont="1" applyBorder="1"/>
    <xf numFmtId="0" fontId="72" fillId="0" borderId="38" xfId="0" applyFont="1" applyBorder="1" applyAlignment="1">
      <alignment horizontal="center" vertical="center"/>
    </xf>
    <xf numFmtId="0" fontId="72" fillId="0" borderId="40" xfId="0" applyFont="1" applyBorder="1" applyAlignment="1">
      <alignment horizontal="center" vertical="center"/>
    </xf>
    <xf numFmtId="0" fontId="72" fillId="0" borderId="36" xfId="0" applyFont="1" applyBorder="1" applyAlignment="1">
      <alignment horizontal="center" vertical="center"/>
    </xf>
    <xf numFmtId="0" fontId="72" fillId="3" borderId="40" xfId="0" applyFont="1" applyFill="1" applyBorder="1" applyAlignment="1">
      <alignment horizontal="center" vertical="center"/>
    </xf>
    <xf numFmtId="0" fontId="72" fillId="3" borderId="36" xfId="0" applyFont="1" applyFill="1" applyBorder="1" applyAlignment="1">
      <alignment horizontal="center" vertical="center"/>
    </xf>
    <xf numFmtId="0" fontId="72" fillId="3" borderId="38" xfId="0" applyFont="1" applyFill="1" applyBorder="1" applyAlignment="1">
      <alignment horizontal="center" vertical="center"/>
    </xf>
    <xf numFmtId="0" fontId="2" fillId="3" borderId="40" xfId="0" applyFont="1" applyFill="1" applyBorder="1"/>
    <xf numFmtId="0" fontId="2" fillId="0" borderId="38" xfId="0" applyFont="1" applyBorder="1"/>
    <xf numFmtId="49" fontId="78" fillId="0" borderId="41" xfId="0" applyNumberFormat="1" applyFont="1" applyBorder="1" applyAlignment="1">
      <alignment horizontal="left" vertical="top" wrapText="1" readingOrder="1"/>
    </xf>
    <xf numFmtId="49" fontId="78" fillId="0" borderId="36" xfId="0" applyNumberFormat="1" applyFont="1" applyBorder="1" applyAlignment="1">
      <alignment horizontal="left" vertical="top" wrapText="1" readingOrder="1"/>
    </xf>
    <xf numFmtId="49" fontId="78" fillId="0" borderId="69" xfId="0" applyNumberFormat="1" applyFont="1" applyBorder="1" applyAlignment="1">
      <alignment horizontal="left" vertical="top" wrapText="1" readingOrder="1"/>
    </xf>
    <xf numFmtId="49" fontId="74" fillId="0" borderId="69" xfId="0" applyNumberFormat="1" applyFont="1" applyBorder="1" applyAlignment="1">
      <alignment horizontal="center" vertical="center" wrapText="1" readingOrder="1"/>
    </xf>
    <xf numFmtId="0" fontId="74" fillId="28" borderId="1" xfId="0" applyFont="1" applyFill="1" applyBorder="1" applyAlignment="1">
      <alignment horizontal="center" vertical="center"/>
    </xf>
    <xf numFmtId="17" fontId="0" fillId="0" borderId="1" xfId="0" applyNumberFormat="1" applyBorder="1" applyAlignment="1">
      <alignment horizontal="left" vertical="top" wrapText="1"/>
    </xf>
    <xf numFmtId="0" fontId="0" fillId="0" borderId="1" xfId="0" applyBorder="1" applyAlignment="1">
      <alignment vertical="top" wrapText="1"/>
    </xf>
    <xf numFmtId="14" fontId="32" fillId="0" borderId="1" xfId="0" applyNumberFormat="1" applyFont="1" applyBorder="1" applyAlignment="1">
      <alignment horizontal="center" vertical="center" wrapText="1"/>
    </xf>
    <xf numFmtId="0" fontId="44" fillId="0" borderId="1" xfId="0" applyFont="1" applyBorder="1" applyAlignment="1">
      <alignment horizontal="center" vertical="top" wrapText="1"/>
    </xf>
    <xf numFmtId="0" fontId="74" fillId="0" borderId="1" xfId="0" applyFont="1" applyBorder="1" applyAlignment="1">
      <alignment vertical="top"/>
    </xf>
    <xf numFmtId="0" fontId="48" fillId="6" borderId="1" xfId="0" applyFont="1" applyFill="1" applyBorder="1" applyAlignment="1">
      <alignment horizontal="center" vertical="top" wrapText="1"/>
    </xf>
    <xf numFmtId="14" fontId="18" fillId="17" borderId="0" xfId="0" applyNumberFormat="1" applyFont="1" applyFill="1" applyAlignment="1">
      <alignment horizontal="center" vertical="top"/>
    </xf>
    <xf numFmtId="0" fontId="0" fillId="17" borderId="0" xfId="0" applyFill="1" applyAlignment="1">
      <alignment horizontal="center" vertical="top"/>
    </xf>
    <xf numFmtId="0" fontId="0" fillId="17" borderId="51" xfId="0" applyFill="1" applyBorder="1" applyAlignment="1">
      <alignment horizontal="center" vertical="top"/>
    </xf>
    <xf numFmtId="0" fontId="0" fillId="0" borderId="0" xfId="0" applyAlignment="1">
      <alignment horizontal="center" vertical="top"/>
    </xf>
    <xf numFmtId="0" fontId="14" fillId="26" borderId="41" xfId="0" applyFont="1" applyFill="1" applyBorder="1" applyAlignment="1">
      <alignment horizontal="center" vertical="top"/>
    </xf>
    <xf numFmtId="14" fontId="0" fillId="0" borderId="38" xfId="0" applyNumberFormat="1" applyBorder="1" applyAlignment="1">
      <alignment horizontal="center" vertical="top"/>
    </xf>
    <xf numFmtId="0" fontId="0" fillId="0" borderId="46" xfId="0" applyBorder="1" applyAlignment="1">
      <alignment horizontal="center" vertical="top"/>
    </xf>
    <xf numFmtId="0" fontId="14" fillId="17" borderId="1" xfId="0" applyFont="1" applyFill="1" applyBorder="1" applyAlignment="1">
      <alignment horizontal="center" vertical="top"/>
    </xf>
    <xf numFmtId="0" fontId="14" fillId="17" borderId="1" xfId="0" applyFont="1" applyFill="1" applyBorder="1" applyAlignment="1">
      <alignment horizontal="center" vertical="center"/>
    </xf>
    <xf numFmtId="0" fontId="18" fillId="17" borderId="0" xfId="0" applyFont="1" applyFill="1" applyAlignment="1">
      <alignment horizontal="center" vertical="center"/>
    </xf>
    <xf numFmtId="0" fontId="0" fillId="17" borderId="58" xfId="0" applyFill="1" applyBorder="1" applyAlignment="1">
      <alignment horizontal="center" vertical="center"/>
    </xf>
    <xf numFmtId="0" fontId="0" fillId="17" borderId="60" xfId="0" applyFill="1" applyBorder="1" applyAlignment="1">
      <alignment horizontal="center" vertical="center"/>
    </xf>
    <xf numFmtId="0" fontId="0" fillId="26" borderId="64" xfId="0" applyFill="1"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4" fillId="25" borderId="1" xfId="0" applyFont="1" applyFill="1" applyBorder="1" applyAlignment="1">
      <alignment horizontal="left" vertical="top" wrapText="1"/>
    </xf>
    <xf numFmtId="0" fontId="16" fillId="25" borderId="41" xfId="0" applyFont="1" applyFill="1" applyBorder="1" applyAlignment="1">
      <alignment horizontal="left" vertical="top" wrapText="1" readingOrder="1"/>
    </xf>
    <xf numFmtId="0" fontId="16" fillId="25" borderId="1" xfId="0" applyFont="1" applyFill="1" applyBorder="1" applyAlignment="1">
      <alignment horizontal="left" vertical="top" wrapText="1" readingOrder="1"/>
    </xf>
    <xf numFmtId="49" fontId="17" fillId="25" borderId="1" xfId="0" applyNumberFormat="1" applyFont="1" applyFill="1" applyBorder="1" applyAlignment="1">
      <alignment horizontal="left" vertical="top" wrapText="1" readingOrder="1"/>
    </xf>
    <xf numFmtId="0" fontId="38" fillId="24" borderId="1" xfId="0" applyFont="1" applyFill="1" applyBorder="1" applyAlignment="1">
      <alignment horizontal="center" vertical="top" wrapText="1"/>
    </xf>
    <xf numFmtId="0" fontId="0" fillId="24" borderId="1" xfId="0" applyFill="1" applyBorder="1" applyAlignment="1">
      <alignment horizontal="left" vertical="top" wrapText="1"/>
    </xf>
    <xf numFmtId="0" fontId="2" fillId="3" borderId="35" xfId="0" applyFont="1" applyFill="1" applyBorder="1" applyAlignment="1">
      <alignment horizontal="center" vertical="center"/>
    </xf>
    <xf numFmtId="0" fontId="2" fillId="3" borderId="45" xfId="0" applyFont="1" applyFill="1" applyBorder="1" applyAlignment="1">
      <alignment horizontal="center" vertical="center"/>
    </xf>
    <xf numFmtId="49" fontId="40" fillId="3" borderId="67" xfId="0" applyNumberFormat="1" applyFont="1" applyFill="1" applyBorder="1" applyAlignment="1">
      <alignment horizontal="left" vertical="top" wrapText="1"/>
    </xf>
    <xf numFmtId="49" fontId="40" fillId="3" borderId="1" xfId="0" applyNumberFormat="1" applyFont="1" applyFill="1" applyBorder="1" applyAlignment="1">
      <alignment horizontal="left" vertical="top" wrapText="1"/>
    </xf>
    <xf numFmtId="0" fontId="2" fillId="0" borderId="1" xfId="0" applyFont="1" applyBorder="1" applyAlignment="1">
      <alignment vertical="center" wrapText="1"/>
    </xf>
    <xf numFmtId="0" fontId="47" fillId="22" borderId="1" xfId="0" applyFont="1" applyFill="1" applyBorder="1" applyAlignment="1">
      <alignment horizontal="center" vertical="center"/>
    </xf>
    <xf numFmtId="0" fontId="74" fillId="22"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74" fillId="3" borderId="1" xfId="0" applyFont="1" applyFill="1" applyBorder="1" applyAlignment="1">
      <alignment vertical="center"/>
    </xf>
    <xf numFmtId="0" fontId="2" fillId="3" borderId="42" xfId="0" applyFont="1" applyFill="1" applyBorder="1" applyAlignment="1">
      <alignment vertical="center"/>
    </xf>
    <xf numFmtId="0" fontId="2" fillId="3" borderId="1" xfId="0" applyFont="1" applyFill="1" applyBorder="1" applyAlignment="1">
      <alignment vertical="center"/>
    </xf>
    <xf numFmtId="49" fontId="78" fillId="0" borderId="41" xfId="0" applyNumberFormat="1" applyFont="1" applyBorder="1" applyAlignment="1">
      <alignment horizontal="left" vertical="center" wrapText="1" readingOrder="1"/>
    </xf>
    <xf numFmtId="0" fontId="74" fillId="19" borderId="42" xfId="0" applyFont="1" applyFill="1" applyBorder="1"/>
    <xf numFmtId="0" fontId="72" fillId="0" borderId="54" xfId="0" applyFont="1" applyBorder="1" applyAlignment="1">
      <alignment horizontal="center" vertical="center"/>
    </xf>
    <xf numFmtId="0" fontId="2" fillId="0" borderId="75" xfId="0" applyFont="1" applyBorder="1" applyAlignment="1">
      <alignment horizontal="center"/>
    </xf>
    <xf numFmtId="0" fontId="2" fillId="0" borderId="70" xfId="0" applyFont="1" applyBorder="1" applyAlignment="1">
      <alignment horizontal="center"/>
    </xf>
    <xf numFmtId="0" fontId="2" fillId="0" borderId="40" xfId="0" applyFont="1" applyBorder="1" applyAlignment="1">
      <alignment horizontal="center"/>
    </xf>
    <xf numFmtId="0" fontId="2" fillId="0" borderId="36" xfId="0" applyFont="1" applyBorder="1" applyAlignment="1">
      <alignment horizontal="center"/>
    </xf>
    <xf numFmtId="0" fontId="2" fillId="0" borderId="41" xfId="0" applyFont="1" applyBorder="1" applyAlignment="1">
      <alignment horizontal="center"/>
    </xf>
    <xf numFmtId="0" fontId="2" fillId="0" borderId="54" xfId="0" applyFont="1" applyBorder="1" applyAlignment="1">
      <alignment horizontal="center"/>
    </xf>
    <xf numFmtId="0" fontId="2" fillId="0" borderId="1" xfId="0" applyFont="1" applyBorder="1" applyAlignment="1">
      <alignment horizontal="center"/>
    </xf>
    <xf numFmtId="0" fontId="2" fillId="0" borderId="45" xfId="0" applyFont="1" applyBorder="1" applyAlignment="1">
      <alignment horizontal="center"/>
    </xf>
    <xf numFmtId="0" fontId="2" fillId="0" borderId="66" xfId="0" applyFont="1" applyBorder="1" applyAlignment="1">
      <alignment horizontal="center"/>
    </xf>
    <xf numFmtId="17" fontId="0" fillId="0" borderId="36" xfId="0" applyNumberFormat="1" applyBorder="1" applyAlignment="1">
      <alignment horizontal="left" vertical="top" wrapText="1"/>
    </xf>
    <xf numFmtId="17" fontId="0" fillId="3" borderId="36" xfId="0" applyNumberFormat="1" applyFill="1" applyBorder="1" applyAlignment="1">
      <alignment horizontal="left" vertical="top" wrapText="1"/>
    </xf>
    <xf numFmtId="0" fontId="15" fillId="16" borderId="35" xfId="0" applyFont="1" applyFill="1" applyBorder="1" applyAlignment="1">
      <alignment horizontal="left" vertical="center" wrapText="1"/>
    </xf>
    <xf numFmtId="0" fontId="16" fillId="3" borderId="36" xfId="0" applyFont="1" applyFill="1" applyBorder="1" applyAlignment="1">
      <alignment horizontal="left" vertical="top" wrapText="1" readingOrder="1"/>
    </xf>
    <xf numFmtId="0" fontId="16" fillId="3" borderId="45" xfId="0" applyFont="1" applyFill="1" applyBorder="1" applyAlignment="1">
      <alignment horizontal="left" vertical="top" wrapText="1" readingOrder="1"/>
    </xf>
    <xf numFmtId="49" fontId="17" fillId="3" borderId="45" xfId="0" applyNumberFormat="1" applyFont="1" applyFill="1" applyBorder="1" applyAlignment="1">
      <alignment horizontal="left" vertical="top" wrapText="1" readingOrder="1"/>
    </xf>
    <xf numFmtId="49" fontId="17" fillId="0" borderId="45" xfId="0" applyNumberFormat="1" applyFont="1" applyBorder="1" applyAlignment="1">
      <alignment horizontal="left" vertical="top" wrapText="1" readingOrder="1"/>
    </xf>
    <xf numFmtId="0" fontId="72" fillId="3" borderId="35" xfId="0" applyFont="1" applyFill="1" applyBorder="1"/>
    <xf numFmtId="0" fontId="72" fillId="3" borderId="45" xfId="0" applyFont="1" applyFill="1" applyBorder="1"/>
    <xf numFmtId="0" fontId="72" fillId="0" borderId="36" xfId="0" applyFont="1" applyBorder="1"/>
    <xf numFmtId="0" fontId="72" fillId="0" borderId="45" xfId="0" applyFont="1" applyBorder="1" applyAlignment="1">
      <alignment horizontal="center" vertical="center"/>
    </xf>
    <xf numFmtId="0" fontId="2" fillId="3" borderId="45" xfId="0" applyFont="1" applyFill="1" applyBorder="1"/>
    <xf numFmtId="0" fontId="74" fillId="0" borderId="36" xfId="0" applyFont="1" applyBorder="1" applyAlignment="1">
      <alignment horizontal="center" vertical="center" wrapText="1"/>
    </xf>
    <xf numFmtId="17" fontId="0" fillId="3" borderId="36" xfId="0" applyNumberFormat="1" applyFill="1" applyBorder="1" applyAlignment="1">
      <alignment horizontal="left" vertical="top"/>
    </xf>
    <xf numFmtId="17" fontId="0" fillId="0" borderId="45" xfId="0" applyNumberFormat="1" applyBorder="1" applyAlignment="1">
      <alignment horizontal="left" vertical="top"/>
    </xf>
    <xf numFmtId="0" fontId="2" fillId="3" borderId="36" xfId="0" applyFont="1" applyFill="1" applyBorder="1"/>
    <xf numFmtId="0" fontId="72" fillId="0" borderId="45" xfId="0" applyFont="1" applyBorder="1" applyAlignment="1">
      <alignment horizontal="center" vertical="top"/>
    </xf>
    <xf numFmtId="17" fontId="0" fillId="0" borderId="45" xfId="0" applyNumberFormat="1" applyBorder="1" applyAlignment="1">
      <alignment horizontal="left" vertical="top" wrapText="1"/>
    </xf>
    <xf numFmtId="17" fontId="0" fillId="0" borderId="36" xfId="0" applyNumberFormat="1" applyBorder="1" applyAlignment="1">
      <alignment horizontal="left" vertical="top"/>
    </xf>
    <xf numFmtId="0" fontId="2" fillId="3" borderId="35" xfId="0" applyFont="1" applyFill="1" applyBorder="1" applyAlignment="1">
      <alignment vertical="center"/>
    </xf>
    <xf numFmtId="0" fontId="2" fillId="3" borderId="45" xfId="0" applyFont="1" applyFill="1" applyBorder="1" applyAlignment="1">
      <alignment vertical="center"/>
    </xf>
    <xf numFmtId="49" fontId="78" fillId="0" borderId="36" xfId="0" applyNumberFormat="1" applyFont="1" applyBorder="1" applyAlignment="1">
      <alignment horizontal="left" vertical="center" wrapText="1" readingOrder="1"/>
    </xf>
    <xf numFmtId="0" fontId="16" fillId="25" borderId="45" xfId="0" applyFont="1" applyFill="1" applyBorder="1" applyAlignment="1">
      <alignment horizontal="left" vertical="top" wrapText="1" readingOrder="1"/>
    </xf>
    <xf numFmtId="49" fontId="17" fillId="25" borderId="45" xfId="0" applyNumberFormat="1" applyFont="1" applyFill="1" applyBorder="1" applyAlignment="1">
      <alignment horizontal="left" vertical="top" wrapText="1" readingOrder="1"/>
    </xf>
    <xf numFmtId="0" fontId="0" fillId="24" borderId="45" xfId="0" applyFill="1" applyBorder="1" applyAlignment="1">
      <alignment horizontal="left" vertical="top" wrapText="1"/>
    </xf>
    <xf numFmtId="49" fontId="40" fillId="3" borderId="45" xfId="0" applyNumberFormat="1" applyFont="1" applyFill="1" applyBorder="1" applyAlignment="1">
      <alignment horizontal="left" vertical="top" wrapText="1"/>
    </xf>
    <xf numFmtId="0" fontId="2" fillId="0" borderId="45" xfId="0" applyFont="1" applyBorder="1"/>
    <xf numFmtId="0" fontId="0" fillId="0" borderId="45" xfId="0" applyBorder="1" applyAlignment="1">
      <alignment vertical="top" wrapText="1"/>
    </xf>
    <xf numFmtId="0" fontId="0" fillId="0" borderId="35" xfId="0" applyBorder="1"/>
    <xf numFmtId="0" fontId="53" fillId="16" borderId="35" xfId="0" applyFont="1" applyFill="1" applyBorder="1" applyAlignment="1">
      <alignment horizontal="center" vertical="center" wrapText="1"/>
    </xf>
    <xf numFmtId="0" fontId="0" fillId="0" borderId="35" xfId="0" applyBorder="1" applyAlignment="1">
      <alignment horizontal="center" vertical="center" wrapText="1"/>
    </xf>
    <xf numFmtId="49" fontId="17" fillId="0" borderId="35" xfId="0" applyNumberFormat="1" applyFont="1" applyBorder="1" applyAlignment="1">
      <alignment horizontal="left" vertical="top" wrapText="1" readingOrder="1"/>
    </xf>
    <xf numFmtId="0" fontId="0" fillId="3" borderId="45" xfId="0" applyFill="1" applyBorder="1" applyAlignment="1">
      <alignment horizontal="center" vertical="center" wrapText="1"/>
    </xf>
    <xf numFmtId="0" fontId="4" fillId="0" borderId="45" xfId="0" applyFont="1" applyBorder="1" applyAlignment="1">
      <alignment horizontal="center" vertical="center" wrapText="1"/>
    </xf>
    <xf numFmtId="0" fontId="4" fillId="0" borderId="45" xfId="0" applyFont="1" applyBorder="1"/>
    <xf numFmtId="0" fontId="39" fillId="3" borderId="54" xfId="0" applyFont="1" applyFill="1" applyBorder="1" applyAlignment="1">
      <alignment horizontal="center" vertical="center"/>
    </xf>
    <xf numFmtId="17" fontId="0" fillId="0" borderId="40" xfId="0" applyNumberFormat="1" applyBorder="1" applyAlignment="1">
      <alignment horizontal="left" vertical="top" wrapText="1"/>
    </xf>
    <xf numFmtId="0" fontId="2" fillId="3" borderId="54" xfId="0" applyFont="1" applyFill="1" applyBorder="1"/>
    <xf numFmtId="0" fontId="74" fillId="0" borderId="40" xfId="0" applyFont="1" applyBorder="1" applyAlignment="1">
      <alignment horizontal="center" vertical="center" wrapText="1"/>
    </xf>
    <xf numFmtId="17" fontId="0" fillId="3" borderId="40" xfId="0" applyNumberFormat="1" applyFill="1" applyBorder="1" applyAlignment="1">
      <alignment horizontal="left" vertical="top"/>
    </xf>
    <xf numFmtId="17" fontId="0" fillId="0" borderId="54" xfId="0" applyNumberFormat="1" applyBorder="1" applyAlignment="1">
      <alignment horizontal="left" vertical="top"/>
    </xf>
    <xf numFmtId="0" fontId="2" fillId="0" borderId="54" xfId="0" applyFont="1" applyBorder="1" applyAlignment="1">
      <alignment horizontal="center" vertical="top"/>
    </xf>
    <xf numFmtId="17" fontId="0" fillId="3" borderId="54" xfId="0" applyNumberFormat="1" applyFill="1" applyBorder="1" applyAlignment="1">
      <alignment horizontal="left" vertical="top"/>
    </xf>
    <xf numFmtId="0" fontId="0" fillId="23" borderId="80" xfId="0" applyFill="1" applyBorder="1" applyAlignment="1">
      <alignment vertical="top" wrapText="1"/>
    </xf>
    <xf numFmtId="0" fontId="4" fillId="3" borderId="54" xfId="0" applyFont="1" applyFill="1" applyBorder="1" applyAlignment="1">
      <alignment horizontal="left" vertical="top" wrapText="1"/>
    </xf>
    <xf numFmtId="0" fontId="0" fillId="23" borderId="81" xfId="0" applyFill="1" applyBorder="1" applyAlignment="1">
      <alignment vertical="top" wrapText="1"/>
    </xf>
    <xf numFmtId="0" fontId="74" fillId="3" borderId="39" xfId="0" applyFont="1" applyFill="1" applyBorder="1" applyAlignment="1">
      <alignment horizontal="center" vertical="center"/>
    </xf>
    <xf numFmtId="0" fontId="74" fillId="3" borderId="54" xfId="0" applyFont="1" applyFill="1" applyBorder="1" applyAlignment="1">
      <alignment horizontal="center" vertical="center"/>
    </xf>
    <xf numFmtId="0" fontId="74" fillId="23" borderId="40" xfId="0" applyFont="1" applyFill="1" applyBorder="1" applyAlignment="1">
      <alignment horizontal="center" vertical="center" wrapText="1"/>
    </xf>
    <xf numFmtId="0" fontId="74" fillId="0" borderId="54" xfId="0" applyFont="1" applyBorder="1" applyAlignment="1">
      <alignment horizontal="center" vertical="center"/>
    </xf>
    <xf numFmtId="0" fontId="74" fillId="0" borderId="39" xfId="0" applyFont="1" applyBorder="1" applyAlignment="1">
      <alignment horizontal="center" vertical="center"/>
    </xf>
    <xf numFmtId="0" fontId="74" fillId="0" borderId="54" xfId="0" applyFont="1" applyBorder="1"/>
    <xf numFmtId="17" fontId="0" fillId="0" borderId="54" xfId="0" applyNumberFormat="1" applyBorder="1" applyAlignment="1">
      <alignment horizontal="left" vertical="top" wrapText="1"/>
    </xf>
    <xf numFmtId="17" fontId="0" fillId="0" borderId="40" xfId="0" applyNumberFormat="1" applyBorder="1" applyAlignment="1">
      <alignment horizontal="left" vertical="top"/>
    </xf>
    <xf numFmtId="0" fontId="2" fillId="3" borderId="39" xfId="0" applyFont="1" applyFill="1" applyBorder="1" applyAlignment="1">
      <alignment vertical="center"/>
    </xf>
    <xf numFmtId="0" fontId="2" fillId="3" borderId="54" xfId="0" applyFont="1" applyFill="1" applyBorder="1" applyAlignment="1">
      <alignment vertical="center"/>
    </xf>
    <xf numFmtId="49" fontId="78" fillId="0" borderId="40" xfId="0" applyNumberFormat="1" applyFont="1" applyBorder="1" applyAlignment="1">
      <alignment horizontal="left" vertical="center" wrapText="1" readingOrder="1"/>
    </xf>
    <xf numFmtId="49" fontId="17" fillId="0" borderId="54" xfId="0" applyNumberFormat="1" applyFont="1" applyBorder="1" applyAlignment="1">
      <alignment horizontal="center" vertical="center" wrapText="1" readingOrder="1"/>
    </xf>
    <xf numFmtId="49" fontId="17" fillId="0" borderId="39" xfId="0" applyNumberFormat="1" applyFont="1" applyBorder="1" applyAlignment="1">
      <alignment horizontal="center" vertical="center" wrapText="1" readingOrder="1"/>
    </xf>
    <xf numFmtId="49" fontId="78" fillId="0" borderId="40" xfId="0" applyNumberFormat="1" applyFont="1" applyBorder="1" applyAlignment="1">
      <alignment horizontal="left" vertical="top" wrapText="1" readingOrder="1"/>
    </xf>
    <xf numFmtId="0" fontId="34" fillId="3" borderId="40" xfId="0" applyFont="1" applyFill="1" applyBorder="1" applyAlignment="1">
      <alignment horizontal="left" vertical="top" wrapText="1" readingOrder="1"/>
    </xf>
    <xf numFmtId="0" fontId="34" fillId="3" borderId="54" xfId="0" applyFont="1" applyFill="1" applyBorder="1" applyAlignment="1">
      <alignment horizontal="left" vertical="top" wrapText="1" readingOrder="1"/>
    </xf>
    <xf numFmtId="49" fontId="73" fillId="3" borderId="54" xfId="0" applyNumberFormat="1" applyFont="1" applyFill="1" applyBorder="1" applyAlignment="1">
      <alignment horizontal="left" vertical="top" wrapText="1" readingOrder="1"/>
    </xf>
    <xf numFmtId="49" fontId="78" fillId="0" borderId="75" xfId="0" applyNumberFormat="1" applyFont="1" applyBorder="1" applyAlignment="1">
      <alignment horizontal="left" vertical="top" wrapText="1" readingOrder="1"/>
    </xf>
    <xf numFmtId="49" fontId="17" fillId="0" borderId="72" xfId="0" applyNumberFormat="1" applyFont="1" applyBorder="1" applyAlignment="1">
      <alignment horizontal="center" vertical="center" wrapText="1" readingOrder="1"/>
    </xf>
    <xf numFmtId="49" fontId="17" fillId="0" borderId="73" xfId="0" applyNumberFormat="1" applyFont="1" applyBorder="1" applyAlignment="1">
      <alignment horizontal="center" vertical="center" wrapText="1" readingOrder="1"/>
    </xf>
    <xf numFmtId="0" fontId="38" fillId="24" borderId="54" xfId="0" applyFont="1" applyFill="1" applyBorder="1" applyAlignment="1">
      <alignment horizontal="center" vertical="top" wrapText="1"/>
    </xf>
    <xf numFmtId="49" fontId="40" fillId="3" borderId="72" xfId="0" applyNumberFormat="1" applyFont="1" applyFill="1" applyBorder="1" applyAlignment="1">
      <alignment horizontal="left" vertical="top" wrapText="1"/>
    </xf>
    <xf numFmtId="0" fontId="0" fillId="0" borderId="54" xfId="0" applyBorder="1" applyAlignment="1">
      <alignment vertical="top" wrapText="1"/>
    </xf>
    <xf numFmtId="0" fontId="0" fillId="0" borderId="39" xfId="0" applyBorder="1"/>
    <xf numFmtId="0" fontId="53" fillId="16" borderId="39" xfId="0" applyFont="1" applyFill="1" applyBorder="1" applyAlignment="1">
      <alignment horizontal="center" vertical="center" wrapText="1"/>
    </xf>
    <xf numFmtId="0" fontId="55" fillId="3" borderId="66" xfId="0" applyFont="1" applyFill="1" applyBorder="1" applyAlignment="1">
      <alignment horizontal="center" vertical="center" wrapText="1"/>
    </xf>
    <xf numFmtId="0" fontId="55" fillId="3" borderId="66" xfId="0" applyFont="1" applyFill="1" applyBorder="1" applyAlignment="1">
      <alignment horizontal="left" vertical="top" wrapText="1"/>
    </xf>
    <xf numFmtId="0" fontId="56" fillId="3" borderId="66" xfId="0" applyFont="1" applyFill="1" applyBorder="1" applyAlignment="1">
      <alignment horizontal="center" vertical="center" wrapText="1"/>
    </xf>
    <xf numFmtId="0" fontId="55" fillId="3" borderId="66" xfId="0" applyFont="1" applyFill="1" applyBorder="1" applyAlignment="1">
      <alignment horizontal="left" vertical="center" wrapText="1"/>
    </xf>
    <xf numFmtId="0" fontId="57" fillId="0" borderId="66" xfId="3" applyFont="1" applyBorder="1" applyAlignment="1">
      <alignment horizontal="center" vertical="center" wrapText="1"/>
    </xf>
    <xf numFmtId="0" fontId="58" fillId="0" borderId="66" xfId="2" applyFont="1" applyBorder="1" applyAlignment="1">
      <alignment vertical="top" wrapText="1"/>
    </xf>
    <xf numFmtId="0" fontId="55" fillId="0" borderId="66" xfId="0" applyFont="1" applyBorder="1" applyAlignment="1">
      <alignment horizontal="left" vertical="center" wrapText="1"/>
    </xf>
    <xf numFmtId="0" fontId="0" fillId="0" borderId="39" xfId="0" applyBorder="1" applyAlignment="1">
      <alignment horizontal="center" vertical="center" wrapText="1"/>
    </xf>
    <xf numFmtId="49" fontId="17" fillId="0" borderId="39" xfId="0" applyNumberFormat="1" applyFont="1" applyBorder="1" applyAlignment="1">
      <alignment horizontal="left" vertical="top" wrapText="1" readingOrder="1"/>
    </xf>
    <xf numFmtId="0" fontId="0" fillId="3" borderId="54" xfId="0" applyFill="1" applyBorder="1" applyAlignment="1">
      <alignment horizontal="center" vertical="center" wrapText="1"/>
    </xf>
    <xf numFmtId="0" fontId="27" fillId="3" borderId="66" xfId="0" applyFont="1" applyFill="1" applyBorder="1" applyAlignment="1">
      <alignment horizontal="center" vertical="center" wrapText="1"/>
    </xf>
    <xf numFmtId="0" fontId="27" fillId="0" borderId="66" xfId="0" applyFont="1" applyBorder="1" applyAlignment="1">
      <alignment horizontal="center" vertical="center" wrapText="1"/>
    </xf>
    <xf numFmtId="0" fontId="29" fillId="3" borderId="66" xfId="0" applyFont="1" applyFill="1" applyBorder="1" applyAlignment="1">
      <alignment horizontal="center" vertical="center" wrapText="1"/>
    </xf>
    <xf numFmtId="0" fontId="5" fillId="0" borderId="66" xfId="3" applyBorder="1" applyAlignment="1">
      <alignment horizontal="left" vertical="center" wrapText="1" indent="1"/>
    </xf>
    <xf numFmtId="49" fontId="27" fillId="0" borderId="66" xfId="0" applyNumberFormat="1" applyFont="1" applyBorder="1" applyAlignment="1">
      <alignment horizontal="center" wrapText="1"/>
    </xf>
    <xf numFmtId="0" fontId="0" fillId="0" borderId="66" xfId="0" applyBorder="1" applyAlignment="1">
      <alignment vertical="top" wrapText="1"/>
    </xf>
    <xf numFmtId="0" fontId="15" fillId="16" borderId="37" xfId="0" applyFont="1" applyFill="1" applyBorder="1" applyAlignment="1">
      <alignment horizontal="left" vertical="center" wrapText="1"/>
    </xf>
    <xf numFmtId="0" fontId="16" fillId="3" borderId="38" xfId="0" applyFont="1" applyFill="1" applyBorder="1" applyAlignment="1">
      <alignment horizontal="left" vertical="top" wrapText="1" readingOrder="1"/>
    </xf>
    <xf numFmtId="0" fontId="16" fillId="3" borderId="66" xfId="0" applyFont="1" applyFill="1" applyBorder="1" applyAlignment="1">
      <alignment horizontal="left" vertical="top" wrapText="1" readingOrder="1"/>
    </xf>
    <xf numFmtId="49" fontId="17" fillId="3" borderId="66" xfId="0" applyNumberFormat="1" applyFont="1" applyFill="1" applyBorder="1" applyAlignment="1">
      <alignment horizontal="left" vertical="top" wrapText="1" readingOrder="1"/>
    </xf>
    <xf numFmtId="49" fontId="17" fillId="0" borderId="66" xfId="0" applyNumberFormat="1" applyFont="1" applyBorder="1" applyAlignment="1">
      <alignment horizontal="left" vertical="top" wrapText="1" readingOrder="1"/>
    </xf>
    <xf numFmtId="0" fontId="2" fillId="3" borderId="66" xfId="0" applyFont="1" applyFill="1" applyBorder="1"/>
    <xf numFmtId="17" fontId="0" fillId="0" borderId="66" xfId="0" applyNumberFormat="1" applyBorder="1" applyAlignment="1">
      <alignment horizontal="left" vertical="top" wrapText="1"/>
    </xf>
    <xf numFmtId="0" fontId="4" fillId="0" borderId="66" xfId="0" applyFont="1" applyBorder="1" applyAlignment="1">
      <alignment horizontal="center" vertical="center" wrapText="1"/>
    </xf>
    <xf numFmtId="0" fontId="4" fillId="0" borderId="54" xfId="0" applyFont="1" applyBorder="1" applyAlignment="1">
      <alignment horizontal="center" vertical="center" wrapText="1"/>
    </xf>
    <xf numFmtId="0" fontId="48" fillId="16" borderId="1" xfId="0" applyFont="1" applyFill="1" applyBorder="1" applyAlignment="1">
      <alignment horizontal="center" vertical="center" wrapText="1"/>
    </xf>
    <xf numFmtId="0" fontId="79" fillId="22" borderId="1" xfId="0" applyFont="1" applyFill="1" applyBorder="1" applyAlignment="1">
      <alignment horizontal="center" vertical="center"/>
    </xf>
    <xf numFmtId="0" fontId="48" fillId="16" borderId="1" xfId="0" applyFont="1" applyFill="1" applyBorder="1" applyAlignment="1" applyProtection="1">
      <alignment horizontal="center" vertical="center" wrapText="1"/>
      <protection locked="0"/>
    </xf>
    <xf numFmtId="0" fontId="72" fillId="16" borderId="1" xfId="0" applyFont="1" applyFill="1" applyBorder="1" applyAlignment="1">
      <alignment horizontal="center" vertical="center"/>
    </xf>
    <xf numFmtId="17" fontId="0" fillId="3" borderId="1" xfId="0" applyNumberFormat="1" applyFill="1" applyBorder="1" applyAlignment="1">
      <alignment horizontal="left" vertical="top" wrapText="1"/>
    </xf>
    <xf numFmtId="0" fontId="15" fillId="16" borderId="1" xfId="0" applyFont="1" applyFill="1" applyBorder="1" applyAlignment="1">
      <alignment horizontal="left" wrapText="1"/>
    </xf>
    <xf numFmtId="0" fontId="15" fillId="16" borderId="1" xfId="0" applyFont="1" applyFill="1" applyBorder="1" applyAlignment="1">
      <alignment horizontal="left" vertical="center" wrapText="1"/>
    </xf>
    <xf numFmtId="0" fontId="4" fillId="3" borderId="1" xfId="0" applyFont="1" applyFill="1" applyBorder="1" applyAlignment="1">
      <alignment horizontal="center" vertical="top" wrapText="1"/>
    </xf>
    <xf numFmtId="0" fontId="4" fillId="25" borderId="1" xfId="0" applyFont="1" applyFill="1" applyBorder="1" applyAlignment="1">
      <alignment horizontal="center" vertical="top" wrapText="1"/>
    </xf>
    <xf numFmtId="49" fontId="74" fillId="0" borderId="1" xfId="0" applyNumberFormat="1" applyFont="1" applyBorder="1" applyAlignment="1">
      <alignment horizontal="center" vertical="center" wrapText="1" readingOrder="1"/>
    </xf>
    <xf numFmtId="0" fontId="74" fillId="0" borderId="1" xfId="0" applyFont="1" applyBorder="1" applyAlignment="1">
      <alignment horizontal="center" vertical="top"/>
    </xf>
    <xf numFmtId="0" fontId="4" fillId="25" borderId="1" xfId="0" applyFont="1" applyFill="1" applyBorder="1" applyAlignment="1">
      <alignment horizontal="left" vertical="center" wrapText="1"/>
    </xf>
    <xf numFmtId="49" fontId="40" fillId="0" borderId="1" xfId="0" applyNumberFormat="1" applyFont="1" applyBorder="1" applyAlignment="1">
      <alignment horizontal="left" vertical="top" wrapText="1"/>
    </xf>
    <xf numFmtId="0" fontId="54" fillId="3" borderId="1" xfId="0" applyFont="1" applyFill="1" applyBorder="1" applyAlignment="1">
      <alignment horizontal="left" vertical="top" wrapText="1"/>
    </xf>
    <xf numFmtId="0" fontId="53" fillId="16" borderId="1" xfId="0" applyFont="1" applyFill="1" applyBorder="1" applyAlignment="1">
      <alignment horizontal="center" vertical="center" wrapText="1"/>
    </xf>
    <xf numFmtId="0" fontId="60" fillId="3" borderId="1" xfId="0" applyFont="1" applyFill="1" applyBorder="1" applyAlignment="1">
      <alignment horizontal="left" vertical="top" wrapText="1"/>
    </xf>
    <xf numFmtId="0" fontId="0" fillId="0" borderId="1" xfId="0" applyBorder="1" applyAlignment="1">
      <alignment vertical="center"/>
    </xf>
    <xf numFmtId="0" fontId="0" fillId="16" borderId="1" xfId="0" applyFill="1" applyBorder="1" applyAlignment="1">
      <alignment vertical="center"/>
    </xf>
    <xf numFmtId="0" fontId="39" fillId="0" borderId="1" xfId="0" applyFont="1" applyBorder="1" applyAlignment="1">
      <alignment horizontal="center"/>
    </xf>
    <xf numFmtId="0" fontId="72" fillId="24" borderId="1" xfId="0" applyFont="1" applyFill="1" applyBorder="1" applyAlignment="1">
      <alignment horizontal="center" vertical="center"/>
    </xf>
    <xf numFmtId="0" fontId="72" fillId="21" borderId="1" xfId="0" applyFont="1" applyFill="1" applyBorder="1" applyAlignment="1">
      <alignment horizontal="center" vertical="center"/>
    </xf>
    <xf numFmtId="0" fontId="72" fillId="24" borderId="1" xfId="0" applyFont="1" applyFill="1" applyBorder="1" applyAlignment="1">
      <alignment horizontal="center" vertical="center" wrapText="1"/>
    </xf>
    <xf numFmtId="0" fontId="72" fillId="21" borderId="1" xfId="0" applyFont="1" applyFill="1" applyBorder="1" applyAlignment="1">
      <alignment horizontal="center" vertical="center" wrapText="1"/>
    </xf>
    <xf numFmtId="0" fontId="72" fillId="29" borderId="1" xfId="0" applyFont="1" applyFill="1" applyBorder="1" applyAlignment="1">
      <alignment horizontal="center" vertical="center"/>
    </xf>
    <xf numFmtId="0" fontId="74" fillId="19" borderId="1" xfId="0" applyFont="1" applyFill="1" applyBorder="1" applyAlignment="1">
      <alignment horizontal="center" vertical="center"/>
    </xf>
    <xf numFmtId="0" fontId="74" fillId="19" borderId="1" xfId="0" applyFont="1" applyFill="1" applyBorder="1" applyAlignment="1">
      <alignment vertical="center"/>
    </xf>
    <xf numFmtId="0" fontId="74" fillId="0" borderId="1" xfId="0" applyFont="1" applyBorder="1" applyAlignment="1">
      <alignment vertical="center"/>
    </xf>
    <xf numFmtId="0" fontId="2" fillId="19" borderId="1" xfId="0" applyFont="1" applyFill="1" applyBorder="1" applyAlignment="1">
      <alignment horizontal="center" vertical="center"/>
    </xf>
    <xf numFmtId="0" fontId="2" fillId="19" borderId="1" xfId="0" applyFont="1" applyFill="1" applyBorder="1" applyAlignment="1">
      <alignment vertical="center"/>
    </xf>
    <xf numFmtId="0" fontId="2" fillId="0" borderId="1" xfId="0" applyFont="1" applyBorder="1" applyAlignment="1">
      <alignment vertical="center"/>
    </xf>
    <xf numFmtId="0" fontId="0" fillId="25" borderId="1" xfId="0" applyFill="1" applyBorder="1" applyAlignment="1">
      <alignment wrapText="1"/>
    </xf>
    <xf numFmtId="49" fontId="0" fillId="3" borderId="66" xfId="0" applyNumberFormat="1" applyFill="1" applyBorder="1" applyAlignment="1">
      <alignment horizontal="center" vertical="center" wrapText="1"/>
    </xf>
    <xf numFmtId="14" fontId="0" fillId="0" borderId="1" xfId="0" applyNumberFormat="1" applyBorder="1" applyAlignment="1">
      <alignment vertical="top" wrapText="1"/>
    </xf>
    <xf numFmtId="0" fontId="0" fillId="0" borderId="37" xfId="0" applyBorder="1" applyAlignment="1">
      <alignment horizontal="center" vertical="center" wrapText="1"/>
    </xf>
    <xf numFmtId="0" fontId="15" fillId="24" borderId="37" xfId="0" applyFont="1" applyFill="1" applyBorder="1" applyAlignment="1">
      <alignment horizontal="center" vertical="top" wrapText="1"/>
    </xf>
    <xf numFmtId="0" fontId="15" fillId="24" borderId="0" xfId="0" applyFont="1" applyFill="1" applyAlignment="1">
      <alignment horizontal="center" vertical="top" wrapText="1"/>
    </xf>
    <xf numFmtId="0" fontId="15" fillId="24" borderId="38" xfId="0" applyFont="1" applyFill="1" applyBorder="1" applyAlignment="1">
      <alignment horizontal="center" vertical="top" wrapText="1"/>
    </xf>
    <xf numFmtId="0" fontId="45" fillId="15" borderId="1" xfId="0" applyFont="1" applyFill="1" applyBorder="1" applyAlignment="1">
      <alignment horizontal="center" vertical="center" wrapText="1"/>
    </xf>
    <xf numFmtId="0" fontId="29" fillId="24" borderId="37" xfId="0" applyFont="1" applyFill="1" applyBorder="1" applyAlignment="1">
      <alignment horizontal="center" vertical="center" wrapText="1"/>
    </xf>
    <xf numFmtId="0" fontId="29" fillId="24" borderId="0" xfId="0" applyFont="1" applyFill="1" applyAlignment="1">
      <alignment horizontal="center" vertical="center" wrapText="1"/>
    </xf>
    <xf numFmtId="0" fontId="29" fillId="24" borderId="38" xfId="0" applyFont="1" applyFill="1" applyBorder="1" applyAlignment="1">
      <alignment horizontal="center" vertical="center" wrapText="1"/>
    </xf>
    <xf numFmtId="0" fontId="0" fillId="0" borderId="0" xfId="0" applyAlignment="1">
      <alignment wrapText="1"/>
    </xf>
    <xf numFmtId="0" fontId="33" fillId="24" borderId="37" xfId="0" applyFont="1" applyFill="1" applyBorder="1" applyAlignment="1">
      <alignment horizontal="center" vertical="center" wrapText="1"/>
    </xf>
    <xf numFmtId="0" fontId="2" fillId="0" borderId="1" xfId="0" applyFont="1" applyBorder="1" applyAlignment="1">
      <alignment horizontal="center" vertical="center"/>
    </xf>
    <xf numFmtId="0" fontId="0" fillId="24" borderId="37" xfId="0" applyFill="1" applyBorder="1" applyAlignment="1">
      <alignment horizontal="center" vertical="center" wrapText="1"/>
    </xf>
    <xf numFmtId="0" fontId="0" fillId="24" borderId="0" xfId="0" applyFill="1" applyAlignment="1">
      <alignment horizontal="center" vertical="center" wrapText="1"/>
    </xf>
    <xf numFmtId="0" fontId="0" fillId="24" borderId="38" xfId="0"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0" borderId="13" xfId="0" applyFont="1" applyBorder="1" applyAlignment="1">
      <alignment horizontal="left" vertical="center" wrapText="1"/>
    </xf>
    <xf numFmtId="0" fontId="10" fillId="4" borderId="14" xfId="0" applyFont="1" applyFill="1" applyBorder="1" applyAlignment="1">
      <alignment horizontal="center" vertical="center"/>
    </xf>
    <xf numFmtId="0" fontId="7" fillId="0" borderId="13" xfId="0" applyFont="1" applyBorder="1" applyAlignment="1">
      <alignment vertical="center" wrapText="1"/>
    </xf>
    <xf numFmtId="0" fontId="12" fillId="10" borderId="13" xfId="0" applyFont="1" applyFill="1" applyBorder="1" applyAlignment="1">
      <alignment horizontal="center" vertical="center" wrapText="1"/>
    </xf>
    <xf numFmtId="0" fontId="10" fillId="4" borderId="19" xfId="0" applyFont="1" applyFill="1" applyBorder="1" applyAlignment="1">
      <alignment horizontal="center" vertical="center"/>
    </xf>
    <xf numFmtId="0" fontId="54" fillId="3" borderId="82" xfId="0" applyFont="1" applyFill="1" applyBorder="1" applyAlignment="1">
      <alignment horizontal="center" vertical="center" wrapText="1"/>
    </xf>
    <xf numFmtId="0" fontId="54" fillId="25" borderId="1" xfId="0" applyFont="1" applyFill="1" applyBorder="1" applyAlignment="1">
      <alignment horizontal="left" vertical="top" wrapText="1"/>
    </xf>
    <xf numFmtId="0" fontId="27" fillId="25" borderId="1" xfId="0" applyFont="1" applyFill="1" applyBorder="1" applyAlignment="1">
      <alignment horizontal="left" vertical="center" wrapText="1"/>
    </xf>
    <xf numFmtId="14" fontId="74" fillId="0" borderId="44" xfId="0" applyNumberFormat="1" applyFont="1" applyBorder="1" applyAlignment="1">
      <alignment horizontal="center" vertical="center"/>
    </xf>
    <xf numFmtId="0" fontId="0" fillId="0" borderId="40" xfId="0" applyBorder="1"/>
    <xf numFmtId="0" fontId="0" fillId="0" borderId="41" xfId="0" applyBorder="1"/>
    <xf numFmtId="14" fontId="0" fillId="0" borderId="1" xfId="0" applyNumberFormat="1" applyBorder="1"/>
    <xf numFmtId="0" fontId="43" fillId="17" borderId="42" xfId="0" applyFont="1" applyFill="1" applyBorder="1" applyAlignment="1">
      <alignment horizontal="center"/>
    </xf>
    <xf numFmtId="0" fontId="43" fillId="17" borderId="53" xfId="0" applyFont="1" applyFill="1" applyBorder="1" applyAlignment="1">
      <alignment horizontal="center"/>
    </xf>
    <xf numFmtId="0" fontId="43" fillId="17" borderId="41" xfId="0" applyFont="1" applyFill="1" applyBorder="1" applyAlignment="1">
      <alignment horizontal="center"/>
    </xf>
    <xf numFmtId="0" fontId="43" fillId="3" borderId="42" xfId="0" applyFont="1" applyFill="1" applyBorder="1" applyAlignment="1">
      <alignment horizontal="center"/>
    </xf>
    <xf numFmtId="0" fontId="43" fillId="3" borderId="53" xfId="0" applyFont="1" applyFill="1" applyBorder="1" applyAlignment="1">
      <alignment horizontal="center"/>
    </xf>
    <xf numFmtId="0" fontId="43" fillId="3" borderId="41" xfId="0" applyFont="1" applyFill="1" applyBorder="1" applyAlignment="1">
      <alignment horizontal="center"/>
    </xf>
    <xf numFmtId="0" fontId="43" fillId="3" borderId="1" xfId="0" applyFont="1" applyFill="1" applyBorder="1" applyAlignment="1">
      <alignment horizontal="center"/>
    </xf>
    <xf numFmtId="0" fontId="19" fillId="24" borderId="42" xfId="0" applyFont="1" applyFill="1" applyBorder="1" applyAlignment="1">
      <alignment vertical="top" wrapText="1"/>
    </xf>
    <xf numFmtId="0" fontId="0" fillId="0" borderId="53" xfId="0" applyBorder="1" applyAlignment="1">
      <alignment vertical="top" wrapText="1"/>
    </xf>
    <xf numFmtId="0" fontId="0" fillId="0" borderId="41" xfId="0" applyBorder="1" applyAlignment="1">
      <alignment vertical="top" wrapText="1"/>
    </xf>
    <xf numFmtId="0" fontId="19" fillId="24" borderId="35" xfId="0" applyFont="1" applyFill="1" applyBorder="1" applyAlignment="1">
      <alignment vertical="top" wrapText="1"/>
    </xf>
    <xf numFmtId="0" fontId="0" fillId="0" borderId="62" xfId="0" applyBorder="1" applyAlignment="1">
      <alignment vertical="top" wrapText="1"/>
    </xf>
    <xf numFmtId="0" fontId="0" fillId="0" borderId="36" xfId="0" applyBorder="1" applyAlignment="1">
      <alignment vertical="top" wrapText="1"/>
    </xf>
    <xf numFmtId="0" fontId="19" fillId="24" borderId="39" xfId="0" applyFont="1" applyFill="1" applyBorder="1" applyAlignment="1">
      <alignment vertical="top" wrapText="1"/>
    </xf>
    <xf numFmtId="0" fontId="0" fillId="0" borderId="63" xfId="0" applyBorder="1" applyAlignment="1">
      <alignment vertical="top" wrapText="1"/>
    </xf>
    <xf numFmtId="0" fontId="0" fillId="0" borderId="40" xfId="0" applyBorder="1" applyAlignment="1">
      <alignment vertical="top" wrapText="1"/>
    </xf>
    <xf numFmtId="0" fontId="4" fillId="24" borderId="39" xfId="0" applyFont="1" applyFill="1" applyBorder="1" applyAlignment="1">
      <alignment horizontal="left" vertical="top" wrapText="1"/>
    </xf>
    <xf numFmtId="0" fontId="0" fillId="0" borderId="63" xfId="0" applyBorder="1" applyAlignment="1">
      <alignment horizontal="left" vertical="top" wrapText="1"/>
    </xf>
    <xf numFmtId="0" fontId="0" fillId="0" borderId="40" xfId="0" applyBorder="1" applyAlignment="1">
      <alignment horizontal="left" vertical="top" wrapText="1"/>
    </xf>
    <xf numFmtId="0" fontId="4" fillId="24" borderId="35" xfId="0" applyFont="1" applyFill="1" applyBorder="1" applyAlignment="1">
      <alignment horizontal="left" vertical="top" wrapText="1"/>
    </xf>
    <xf numFmtId="0" fontId="0" fillId="0" borderId="62"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0" xfId="0"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4" fillId="24" borderId="35" xfId="0" applyFont="1" applyFill="1" applyBorder="1" applyAlignment="1">
      <alignment horizontal="center" vertical="top" wrapText="1"/>
    </xf>
    <xf numFmtId="0" fontId="4" fillId="24" borderId="62" xfId="0" applyFont="1" applyFill="1" applyBorder="1" applyAlignment="1">
      <alignment horizontal="center" vertical="top" wrapText="1"/>
    </xf>
    <xf numFmtId="0" fontId="4" fillId="24" borderId="36" xfId="0" applyFont="1" applyFill="1" applyBorder="1" applyAlignment="1">
      <alignment horizontal="center" vertical="top" wrapText="1"/>
    </xf>
    <xf numFmtId="0" fontId="4" fillId="24" borderId="39" xfId="0" applyFont="1" applyFill="1" applyBorder="1" applyAlignment="1">
      <alignment horizontal="center" vertical="top" wrapText="1"/>
    </xf>
    <xf numFmtId="0" fontId="4" fillId="24" borderId="63" xfId="0" applyFont="1" applyFill="1" applyBorder="1" applyAlignment="1">
      <alignment horizontal="center" vertical="top" wrapText="1"/>
    </xf>
    <xf numFmtId="0" fontId="4" fillId="24" borderId="40" xfId="0" applyFont="1" applyFill="1" applyBorder="1" applyAlignment="1">
      <alignment horizontal="center" vertical="top" wrapText="1"/>
    </xf>
    <xf numFmtId="0" fontId="4" fillId="24" borderId="35" xfId="0" applyFont="1" applyFill="1" applyBorder="1" applyAlignment="1">
      <alignment vertical="top"/>
    </xf>
    <xf numFmtId="0" fontId="0" fillId="0" borderId="62" xfId="0"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0" xfId="0" applyAlignment="1">
      <alignment vertical="top"/>
    </xf>
    <xf numFmtId="0" fontId="0" fillId="0" borderId="38" xfId="0" applyBorder="1" applyAlignment="1">
      <alignment vertical="top"/>
    </xf>
    <xf numFmtId="0" fontId="0" fillId="0" borderId="39" xfId="0" applyBorder="1" applyAlignment="1">
      <alignment vertical="top"/>
    </xf>
    <xf numFmtId="0" fontId="0" fillId="0" borderId="63" xfId="0" applyBorder="1" applyAlignment="1">
      <alignment vertical="top"/>
    </xf>
    <xf numFmtId="0" fontId="0" fillId="0" borderId="40" xfId="0" applyBorder="1" applyAlignment="1">
      <alignment vertical="top"/>
    </xf>
    <xf numFmtId="0" fontId="4" fillId="24" borderId="35" xfId="0" applyFont="1" applyFill="1" applyBorder="1" applyAlignment="1">
      <alignment horizontal="left" vertical="top"/>
    </xf>
    <xf numFmtId="0" fontId="0" fillId="0" borderId="62" xfId="0" applyBorder="1" applyAlignment="1">
      <alignment horizontal="left" vertical="top"/>
    </xf>
    <xf numFmtId="0" fontId="0" fillId="0" borderId="36" xfId="0" applyBorder="1" applyAlignment="1">
      <alignment horizontal="left" vertical="top"/>
    </xf>
    <xf numFmtId="0" fontId="0" fillId="0" borderId="39" xfId="0" applyBorder="1" applyAlignment="1">
      <alignment horizontal="left" vertical="top"/>
    </xf>
    <xf numFmtId="0" fontId="0" fillId="0" borderId="63" xfId="0" applyBorder="1" applyAlignment="1">
      <alignment horizontal="left" vertical="top"/>
    </xf>
    <xf numFmtId="0" fontId="0" fillId="0" borderId="40" xfId="0" applyBorder="1" applyAlignment="1">
      <alignment horizontal="left" vertical="top"/>
    </xf>
    <xf numFmtId="0" fontId="0" fillId="0" borderId="37" xfId="0" applyBorder="1" applyAlignment="1">
      <alignment horizontal="left" vertical="top"/>
    </xf>
    <xf numFmtId="0" fontId="0" fillId="0" borderId="0" xfId="0" applyAlignment="1">
      <alignment horizontal="left" vertical="top"/>
    </xf>
    <xf numFmtId="0" fontId="0" fillId="0" borderId="38" xfId="0" applyBorder="1" applyAlignment="1">
      <alignment horizontal="left" vertical="top"/>
    </xf>
    <xf numFmtId="0" fontId="0" fillId="0" borderId="37" xfId="0" applyBorder="1" applyAlignment="1">
      <alignment vertical="top" wrapText="1"/>
    </xf>
    <xf numFmtId="0" fontId="0" fillId="0" borderId="0" xfId="0"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9" fillId="24" borderId="47"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46" xfId="0" applyBorder="1" applyAlignment="1">
      <alignment horizontal="center" vertical="center" wrapText="1"/>
    </xf>
    <xf numFmtId="0" fontId="15" fillId="24" borderId="35" xfId="0" applyFont="1" applyFill="1" applyBorder="1" applyAlignment="1">
      <alignment horizontal="center" vertical="top" wrapText="1"/>
    </xf>
    <xf numFmtId="0" fontId="15" fillId="24" borderId="62" xfId="0" applyFont="1" applyFill="1" applyBorder="1" applyAlignment="1">
      <alignment horizontal="center" vertical="top" wrapText="1"/>
    </xf>
    <xf numFmtId="0" fontId="15" fillId="24" borderId="36" xfId="0" applyFont="1" applyFill="1" applyBorder="1" applyAlignment="1">
      <alignment horizontal="center" vertical="top" wrapText="1"/>
    </xf>
    <xf numFmtId="0" fontId="15" fillId="24" borderId="37" xfId="0" applyFont="1" applyFill="1" applyBorder="1" applyAlignment="1">
      <alignment horizontal="center" vertical="top" wrapText="1"/>
    </xf>
    <xf numFmtId="0" fontId="15" fillId="24" borderId="0" xfId="0" applyFont="1" applyFill="1" applyAlignment="1">
      <alignment horizontal="center" vertical="top" wrapText="1"/>
    </xf>
    <xf numFmtId="0" fontId="15" fillId="24" borderId="38" xfId="0" applyFont="1" applyFill="1" applyBorder="1" applyAlignment="1">
      <alignment horizontal="center" vertical="top" wrapText="1"/>
    </xf>
    <xf numFmtId="0" fontId="15" fillId="24" borderId="1" xfId="0" applyFont="1" applyFill="1" applyBorder="1" applyAlignment="1">
      <alignment horizontal="center" vertical="top" wrapText="1"/>
    </xf>
    <xf numFmtId="0" fontId="45" fillId="15" borderId="1" xfId="0" applyFont="1" applyFill="1" applyBorder="1" applyAlignment="1">
      <alignment horizontal="center" vertical="center" wrapText="1"/>
    </xf>
    <xf numFmtId="0" fontId="45" fillId="24" borderId="1" xfId="0" applyFont="1" applyFill="1" applyBorder="1" applyAlignment="1">
      <alignment horizontal="center" vertical="center" wrapText="1"/>
    </xf>
    <xf numFmtId="0" fontId="29" fillId="24" borderId="4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9" fillId="24" borderId="37" xfId="0" applyFont="1" applyFill="1" applyBorder="1" applyAlignment="1">
      <alignment horizontal="center" vertical="center" wrapText="1"/>
    </xf>
    <xf numFmtId="0" fontId="29" fillId="24" borderId="0" xfId="0" applyFont="1" applyFill="1" applyAlignment="1">
      <alignment horizontal="center" vertical="center" wrapText="1"/>
    </xf>
    <xf numFmtId="0" fontId="29" fillId="24" borderId="38" xfId="0" applyFont="1" applyFill="1" applyBorder="1" applyAlignment="1">
      <alignment horizontal="center" vertical="center" wrapText="1"/>
    </xf>
    <xf numFmtId="0" fontId="29" fillId="24" borderId="50" xfId="0" applyFont="1" applyFill="1" applyBorder="1" applyAlignment="1">
      <alignment horizontal="center" vertical="center" wrapText="1"/>
    </xf>
    <xf numFmtId="0" fontId="29" fillId="24" borderId="51" xfId="0" applyFont="1" applyFill="1" applyBorder="1" applyAlignment="1">
      <alignment horizontal="center" vertical="center" wrapText="1"/>
    </xf>
    <xf numFmtId="0" fontId="29" fillId="24" borderId="46" xfId="0" applyFont="1" applyFill="1" applyBorder="1" applyAlignment="1">
      <alignment horizontal="center" vertical="center" wrapText="1"/>
    </xf>
    <xf numFmtId="0" fontId="4" fillId="24" borderId="35" xfId="0" applyFont="1" applyFill="1" applyBorder="1" applyAlignment="1">
      <alignment vertical="top" wrapText="1"/>
    </xf>
    <xf numFmtId="0" fontId="27" fillId="24" borderId="47" xfId="0" applyFont="1" applyFill="1" applyBorder="1" applyAlignment="1">
      <alignment horizontal="left" vertical="center" wrapText="1"/>
    </xf>
    <xf numFmtId="0" fontId="0" fillId="0" borderId="48" xfId="0" applyBorder="1" applyAlignment="1">
      <alignment wrapText="1"/>
    </xf>
    <xf numFmtId="0" fontId="0" fillId="0" borderId="49" xfId="0" applyBorder="1" applyAlignment="1">
      <alignment wrapText="1"/>
    </xf>
    <xf numFmtId="0" fontId="0" fillId="0" borderId="37" xfId="0" applyBorder="1" applyAlignment="1">
      <alignment wrapText="1"/>
    </xf>
    <xf numFmtId="0" fontId="0" fillId="0" borderId="0" xfId="0" applyAlignment="1">
      <alignment wrapText="1"/>
    </xf>
    <xf numFmtId="0" fontId="0" fillId="0" borderId="38" xfId="0" applyBorder="1" applyAlignment="1">
      <alignment wrapText="1"/>
    </xf>
    <xf numFmtId="0" fontId="0" fillId="0" borderId="39" xfId="0" applyBorder="1" applyAlignment="1">
      <alignment wrapText="1"/>
    </xf>
    <xf numFmtId="0" fontId="0" fillId="0" borderId="63" xfId="0" applyBorder="1" applyAlignment="1">
      <alignment wrapText="1"/>
    </xf>
    <xf numFmtId="0" fontId="0" fillId="0" borderId="40" xfId="0" applyBorder="1" applyAlignment="1">
      <alignment wrapText="1"/>
    </xf>
    <xf numFmtId="0" fontId="33" fillId="24" borderId="37" xfId="0" applyFont="1" applyFill="1" applyBorder="1" applyAlignment="1">
      <alignment horizontal="center" vertical="center" wrapText="1"/>
    </xf>
    <xf numFmtId="0" fontId="0" fillId="0" borderId="0" xfId="0" applyAlignment="1">
      <alignment horizontal="center" wrapText="1"/>
    </xf>
    <xf numFmtId="0" fontId="0" fillId="0" borderId="38" xfId="0" applyBorder="1" applyAlignment="1">
      <alignment horizontal="center" wrapText="1"/>
    </xf>
    <xf numFmtId="0" fontId="0" fillId="0" borderId="37" xfId="0" applyBorder="1" applyAlignment="1">
      <alignment horizontal="center" wrapText="1"/>
    </xf>
    <xf numFmtId="0" fontId="0" fillId="0" borderId="50" xfId="0" applyBorder="1" applyAlignment="1">
      <alignment horizontal="center" wrapText="1"/>
    </xf>
    <xf numFmtId="0" fontId="0" fillId="0" borderId="51" xfId="0" applyBorder="1" applyAlignment="1">
      <alignment horizontal="center" wrapText="1"/>
    </xf>
    <xf numFmtId="0" fontId="0" fillId="0" borderId="46" xfId="0" applyBorder="1" applyAlignment="1">
      <alignment horizontal="center" wrapText="1"/>
    </xf>
    <xf numFmtId="0" fontId="72" fillId="18" borderId="1" xfId="0" applyFont="1" applyFill="1" applyBorder="1" applyAlignment="1">
      <alignment horizontal="center" vertical="center" wrapText="1"/>
    </xf>
    <xf numFmtId="0" fontId="2" fillId="0" borderId="1" xfId="0" applyFont="1" applyBorder="1" applyAlignment="1">
      <alignment horizontal="center" vertical="center"/>
    </xf>
    <xf numFmtId="0" fontId="19" fillId="24" borderId="35" xfId="0" applyFont="1" applyFill="1" applyBorder="1" applyAlignment="1">
      <alignment vertical="top" wrapText="1" readingOrder="1"/>
    </xf>
    <xf numFmtId="0" fontId="0" fillId="24" borderId="62" xfId="0" applyFill="1" applyBorder="1" applyAlignment="1">
      <alignment vertical="top" wrapText="1"/>
    </xf>
    <xf numFmtId="0" fontId="0" fillId="24" borderId="36" xfId="0" applyFill="1" applyBorder="1" applyAlignment="1">
      <alignment vertical="top" wrapText="1"/>
    </xf>
    <xf numFmtId="0" fontId="0" fillId="24" borderId="37" xfId="0" applyFill="1" applyBorder="1" applyAlignment="1">
      <alignment vertical="top" wrapText="1"/>
    </xf>
    <xf numFmtId="0" fontId="0" fillId="24" borderId="0" xfId="0" applyFill="1" applyAlignment="1">
      <alignment vertical="top" wrapText="1"/>
    </xf>
    <xf numFmtId="0" fontId="0" fillId="24" borderId="38" xfId="0" applyFill="1" applyBorder="1" applyAlignment="1">
      <alignment vertical="top" wrapText="1"/>
    </xf>
    <xf numFmtId="0" fontId="0" fillId="24" borderId="39" xfId="0" applyFill="1" applyBorder="1" applyAlignment="1">
      <alignment vertical="top" wrapText="1"/>
    </xf>
    <xf numFmtId="0" fontId="0" fillId="24" borderId="63" xfId="0" applyFill="1" applyBorder="1" applyAlignment="1">
      <alignment vertical="top" wrapText="1"/>
    </xf>
    <xf numFmtId="0" fontId="0" fillId="24" borderId="40" xfId="0" applyFill="1" applyBorder="1" applyAlignment="1">
      <alignment vertical="top" wrapText="1"/>
    </xf>
    <xf numFmtId="0" fontId="0" fillId="24" borderId="62" xfId="0" applyFill="1" applyBorder="1" applyAlignment="1">
      <alignment vertical="top"/>
    </xf>
    <xf numFmtId="0" fontId="0" fillId="24" borderId="36" xfId="0" applyFill="1" applyBorder="1" applyAlignment="1">
      <alignment vertical="top"/>
    </xf>
    <xf numFmtId="0" fontId="0" fillId="24" borderId="37" xfId="0" applyFill="1" applyBorder="1" applyAlignment="1">
      <alignment vertical="top"/>
    </xf>
    <xf numFmtId="0" fontId="0" fillId="24" borderId="0" xfId="0" applyFill="1" applyAlignment="1">
      <alignment vertical="top"/>
    </xf>
    <xf numFmtId="0" fontId="0" fillId="24" borderId="38" xfId="0" applyFill="1" applyBorder="1" applyAlignment="1">
      <alignment vertical="top"/>
    </xf>
    <xf numFmtId="0" fontId="0" fillId="24" borderId="39" xfId="0" applyFill="1" applyBorder="1" applyAlignment="1">
      <alignment vertical="top"/>
    </xf>
    <xf numFmtId="0" fontId="0" fillId="24" borderId="63" xfId="0" applyFill="1" applyBorder="1" applyAlignment="1">
      <alignment vertical="top"/>
    </xf>
    <xf numFmtId="0" fontId="0" fillId="24" borderId="40" xfId="0" applyFill="1" applyBorder="1" applyAlignment="1">
      <alignment vertical="top"/>
    </xf>
    <xf numFmtId="0" fontId="58" fillId="24" borderId="0" xfId="2" applyFont="1" applyFill="1" applyBorder="1" applyAlignment="1">
      <alignment horizontal="center" vertical="top" wrapText="1"/>
    </xf>
    <xf numFmtId="0" fontId="58" fillId="24" borderId="38" xfId="2" applyFont="1" applyFill="1" applyBorder="1" applyAlignment="1">
      <alignment horizontal="center" vertical="top" wrapText="1"/>
    </xf>
    <xf numFmtId="0" fontId="45" fillId="5" borderId="1" xfId="0" applyFont="1" applyFill="1" applyBorder="1" applyAlignment="1">
      <alignment horizontal="center" vertical="center" wrapText="1"/>
    </xf>
    <xf numFmtId="0" fontId="45" fillId="5" borderId="1" xfId="0" applyFont="1" applyFill="1" applyBorder="1" applyAlignment="1">
      <alignment horizontal="center" vertical="top" wrapText="1"/>
    </xf>
    <xf numFmtId="0" fontId="45" fillId="5" borderId="1" xfId="0" applyFont="1" applyFill="1" applyBorder="1" applyAlignment="1">
      <alignment horizontal="center" wrapText="1"/>
    </xf>
    <xf numFmtId="0" fontId="45" fillId="12" borderId="1"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75" fillId="22" borderId="1" xfId="0" applyFont="1" applyFill="1" applyBorder="1" applyAlignment="1">
      <alignment horizontal="center" vertical="center"/>
    </xf>
    <xf numFmtId="0" fontId="29" fillId="24" borderId="77" xfId="0" applyFont="1" applyFill="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29" fillId="24" borderId="56" xfId="0" applyFont="1" applyFill="1" applyBorder="1" applyAlignment="1">
      <alignment horizontal="center" vertical="center" wrapText="1"/>
    </xf>
    <xf numFmtId="0" fontId="0" fillId="24" borderId="57" xfId="0" applyFill="1" applyBorder="1" applyAlignment="1">
      <alignment horizontal="center" vertical="center" wrapText="1"/>
    </xf>
    <xf numFmtId="0" fontId="0" fillId="24" borderId="55" xfId="0" applyFill="1" applyBorder="1" applyAlignment="1">
      <alignment horizontal="center" vertical="center" wrapText="1"/>
    </xf>
    <xf numFmtId="0" fontId="0" fillId="24" borderId="48" xfId="0" applyFill="1" applyBorder="1" applyAlignment="1">
      <alignment horizontal="center" vertical="center" wrapText="1"/>
    </xf>
    <xf numFmtId="0" fontId="0" fillId="24" borderId="49" xfId="0" applyFill="1" applyBorder="1" applyAlignment="1">
      <alignment horizontal="center" vertical="center" wrapText="1"/>
    </xf>
    <xf numFmtId="0" fontId="0" fillId="24" borderId="50" xfId="0" applyFill="1" applyBorder="1" applyAlignment="1">
      <alignment horizontal="center" vertical="center" wrapText="1"/>
    </xf>
    <xf numFmtId="0" fontId="0" fillId="24" borderId="51" xfId="0" applyFill="1" applyBorder="1" applyAlignment="1">
      <alignment horizontal="center" vertical="center" wrapText="1"/>
    </xf>
    <xf numFmtId="0" fontId="0" fillId="24" borderId="46" xfId="0" applyFill="1" applyBorder="1" applyAlignment="1">
      <alignment horizontal="center" vertical="center" wrapText="1"/>
    </xf>
    <xf numFmtId="0" fontId="0" fillId="24" borderId="37" xfId="0" applyFill="1" applyBorder="1" applyAlignment="1">
      <alignment horizontal="center" vertical="center" wrapText="1"/>
    </xf>
    <xf numFmtId="0" fontId="0" fillId="24" borderId="0" xfId="0" applyFill="1" applyAlignment="1">
      <alignment horizontal="center" vertical="center" wrapText="1"/>
    </xf>
    <xf numFmtId="0" fontId="0" fillId="24" borderId="38" xfId="0" applyFill="1" applyBorder="1" applyAlignment="1">
      <alignment horizontal="center" vertical="center" wrapText="1"/>
    </xf>
    <xf numFmtId="0" fontId="29" fillId="24" borderId="39" xfId="0" applyFont="1" applyFill="1" applyBorder="1" applyAlignment="1">
      <alignment horizontal="center" vertical="center" wrapText="1"/>
    </xf>
    <xf numFmtId="0" fontId="29" fillId="24" borderId="63" xfId="0" applyFont="1" applyFill="1" applyBorder="1" applyAlignment="1">
      <alignment horizontal="center" vertical="center" wrapText="1"/>
    </xf>
    <xf numFmtId="0" fontId="29" fillId="24" borderId="4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28"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16" xfId="0" applyFont="1" applyBorder="1" applyAlignment="1">
      <alignment horizontal="left" vertical="center" wrapText="1"/>
    </xf>
    <xf numFmtId="0" fontId="7" fillId="3" borderId="16"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0" borderId="13" xfId="0" applyFont="1" applyBorder="1" applyAlignment="1">
      <alignment horizontal="left" vertical="center" wrapText="1"/>
    </xf>
    <xf numFmtId="0" fontId="10" fillId="4" borderId="14" xfId="0" applyFont="1" applyFill="1" applyBorder="1" applyAlignment="1">
      <alignment horizontal="center" vertical="center"/>
    </xf>
    <xf numFmtId="0" fontId="7" fillId="0" borderId="16" xfId="0" applyFont="1" applyBorder="1" applyAlignment="1">
      <alignment vertical="center" wrapText="1"/>
    </xf>
    <xf numFmtId="0" fontId="7" fillId="0" borderId="13" xfId="0" applyFont="1" applyBorder="1" applyAlignment="1">
      <alignment vertical="center" wrapText="1"/>
    </xf>
    <xf numFmtId="0" fontId="10" fillId="4" borderId="21" xfId="0" applyFont="1" applyFill="1" applyBorder="1" applyAlignment="1">
      <alignment horizontal="center" vertical="center"/>
    </xf>
    <xf numFmtId="0" fontId="12" fillId="10" borderId="13"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7" fillId="3" borderId="10"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9" fillId="9" borderId="24"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10" fillId="4" borderId="18" xfId="0" applyFont="1" applyFill="1" applyBorder="1" applyAlignment="1">
      <alignment horizontal="center" vertical="center"/>
    </xf>
    <xf numFmtId="0" fontId="11" fillId="10" borderId="13"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0" fillId="4" borderId="17" xfId="0" applyFont="1" applyFill="1" applyBorder="1" applyAlignment="1">
      <alignment horizontal="center" vertical="center"/>
    </xf>
    <xf numFmtId="0" fontId="9" fillId="9" borderId="22"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3" xfId="0" applyFont="1" applyFill="1" applyBorder="1" applyAlignment="1">
      <alignment horizontal="center" vertical="center"/>
    </xf>
    <xf numFmtId="0" fontId="9" fillId="9" borderId="16" xfId="0" applyFont="1" applyFill="1" applyBorder="1" applyAlignment="1">
      <alignment horizontal="center" vertical="center"/>
    </xf>
    <xf numFmtId="0" fontId="7" fillId="0" borderId="31" xfId="0" applyFont="1" applyBorder="1" applyAlignment="1">
      <alignment vertical="center" wrapText="1"/>
    </xf>
    <xf numFmtId="0" fontId="7" fillId="0" borderId="10" xfId="0" applyFont="1" applyBorder="1" applyAlignment="1">
      <alignment vertical="center" wrapText="1"/>
    </xf>
    <xf numFmtId="0" fontId="0" fillId="0" borderId="62" xfId="0" applyBorder="1" applyAlignment="1"/>
    <xf numFmtId="0" fontId="0" fillId="0" borderId="36" xfId="0" applyBorder="1" applyAlignment="1"/>
    <xf numFmtId="0" fontId="0" fillId="0" borderId="37" xfId="0" applyBorder="1" applyAlignment="1"/>
    <xf numFmtId="0" fontId="0" fillId="0" borderId="0" xfId="0" applyAlignment="1"/>
    <xf numFmtId="0" fontId="0" fillId="0" borderId="38" xfId="0" applyBorder="1" applyAlignment="1"/>
    <xf numFmtId="0" fontId="0" fillId="0" borderId="39" xfId="0" applyBorder="1" applyAlignment="1"/>
    <xf numFmtId="0" fontId="0" fillId="0" borderId="63" xfId="0" applyBorder="1" applyAlignment="1"/>
    <xf numFmtId="0" fontId="0" fillId="0" borderId="40" xfId="0" applyBorder="1" applyAlignment="1"/>
    <xf numFmtId="0" fontId="0" fillId="24" borderId="47" xfId="0" applyFill="1" applyBorder="1" applyAlignment="1"/>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46" xfId="0" applyBorder="1" applyAlignment="1"/>
    <xf numFmtId="0" fontId="0" fillId="24" borderId="0" xfId="0" applyFill="1" applyAlignment="1"/>
    <xf numFmtId="0" fontId="0" fillId="24" borderId="38" xfId="0" applyFill="1" applyBorder="1" applyAlignment="1"/>
    <xf numFmtId="0" fontId="0" fillId="24" borderId="37" xfId="0" applyFill="1" applyBorder="1" applyAlignment="1"/>
  </cellXfs>
  <cellStyles count="7">
    <cellStyle name="Hyperlink" xfId="2" xr:uid="{00000000-0005-0000-0000-000000000000}"/>
    <cellStyle name="Lien hypertexte" xfId="3" builtinId="8"/>
    <cellStyle name="Milliers 2" xfId="4" xr:uid="{00000000-0005-0000-0000-000002000000}"/>
    <cellStyle name="Milliers 3" xfId="5" xr:uid="{00000000-0005-0000-0000-000003000000}"/>
    <cellStyle name="Milliers 4" xfId="6" xr:uid="{00000000-0005-0000-0000-000004000000}"/>
    <cellStyle name="Normal" xfId="0" builtinId="0"/>
    <cellStyle name="TableStyleLight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t-entreprises.fr/declaration/norme-et-documentation-neo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rssaf.fr/portail/files/live/sites/urssaf/files/documents/CRPCEN-Guide-declarant.pdf" TargetMode="External"/><Relationship Id="rId13" Type="http://schemas.openxmlformats.org/officeDocument/2006/relationships/hyperlink" Target="http://www.legifrance.gouv.fr/affichCodeArticle.do?idArticle=LEGIARTI000028498737&amp;cidTexte=LEGITEXT000006072050" TargetMode="External"/><Relationship Id="rId18" Type="http://schemas.openxmlformats.org/officeDocument/2006/relationships/hyperlink" Target="https://www.urssaf.fr/portail/files/live/sites/urssaf/files/documents/Guide-Declarant-CNIEG.pdf" TargetMode="External"/><Relationship Id="rId26" Type="http://schemas.openxmlformats.org/officeDocument/2006/relationships/hyperlink" Target="https://www.urssaf.fr/portail/home/employeur/beneficier-dune-exoneration/exonerations-ou-aides-a-caracter/les-zones-de-revitalisation-rura.html" TargetMode="External"/><Relationship Id="rId3" Type="http://schemas.openxmlformats.org/officeDocument/2006/relationships/hyperlink" Target="https://www.urssaf.fr/portail/home/employeur/beneficier-dune-exoneration/exonerations-ou-aides-a-caracter/les-bassins-demplois-a-redynamis.html" TargetMode="External"/><Relationship Id="rId21" Type="http://schemas.openxmlformats.org/officeDocument/2006/relationships/hyperlink" Target="https://www.urssaf.fr/portail/home/outre-mer/employeur/exoneration-de-cotisations-di-1/employeurs-situes-en-guadeloupe/bareme-dit-de-competitivite-renf.html" TargetMode="External"/><Relationship Id="rId7" Type="http://schemas.openxmlformats.org/officeDocument/2006/relationships/hyperlink" Target="https://www.urssaf.fr/portail/files/live/sites/urssaf/files/documents/CRPCEN-Guide-declarant.pdf" TargetMode="External"/><Relationship Id="rId12" Type="http://schemas.openxmlformats.org/officeDocument/2006/relationships/hyperlink" Target="https://www.cssm.fr/" TargetMode="External"/><Relationship Id="rId17" Type="http://schemas.openxmlformats.org/officeDocument/2006/relationships/hyperlink" Target="https://www.urssaf.fr/portail/files/live/sites/urssaf/files/documents/Guide-Declarant-CNIEG.pdf" TargetMode="External"/><Relationship Id="rId25" Type="http://schemas.openxmlformats.org/officeDocument/2006/relationships/hyperlink" Target="https://www.urssaf.fr/portail/home/employeur/beneficier-dune-exoneration/exonerations-ou-aides-liees-a-la/le-contrat-dapprentissage/exonerations.html" TargetMode="External"/><Relationship Id="rId2" Type="http://schemas.openxmlformats.org/officeDocument/2006/relationships/hyperlink" Target="https://www.urssaf.fr/portail/home/employeur/calculer-les-cotisations/les-taux-de-cotisations/lassurance-chomage-et-lags/les-modalites-declaratives.html" TargetMode="External"/><Relationship Id="rId16" Type="http://schemas.openxmlformats.org/officeDocument/2006/relationships/hyperlink" Target="https://www.urssaf.fr/portail/files/live/sites/urssaf/files/documents/DSN-Guide-declaration-regularisation-cotisations-sociales-Urssaf.pdf" TargetMode="External"/><Relationship Id="rId20" Type="http://schemas.openxmlformats.org/officeDocument/2006/relationships/hyperlink" Target="https://www.urssaf.fr/portail/files/live/sites/urssaf/files/documents/Guide-Declarant-CNIEG.pdf" TargetMode="External"/><Relationship Id="rId29" Type="http://schemas.openxmlformats.org/officeDocument/2006/relationships/hyperlink" Target="https://www.urssaf.fr/portail/home/outre-mer/employeur/exoneration-de-cotisations-di-1/employeurs-situes-en-guadeloupe/bareme-dit-innovation-et-croissa.html" TargetMode="External"/><Relationship Id="rId1" Type="http://schemas.openxmlformats.org/officeDocument/2006/relationships/hyperlink" Target="https://www.urssaf.fr/portail/files/live/sites/urssaf/files/documents/DSN-Guide-declaration-regularisation-cotisations-sociales-Urssaf.pdf" TargetMode="External"/><Relationship Id="rId6" Type="http://schemas.openxmlformats.org/officeDocument/2006/relationships/hyperlink" Target="https://www.urssaf.fr/portail/files/live/sites/urssaf/files/documents/CRPCEN-Guide-declarant.pdf" TargetMode="External"/><Relationship Id="rId11" Type="http://schemas.openxmlformats.org/officeDocument/2006/relationships/hyperlink" Target="https://www.urssaf.fr/portail/files/live/sites/urssaf/files/documents/DSN-Guide-declaration-regularisation-cotisations-sociales-Urssaf.pdf" TargetMode="External"/><Relationship Id="rId24" Type="http://schemas.openxmlformats.org/officeDocument/2006/relationships/hyperlink" Target="https://www.urssaf.fr/portail/home/employeur/beneficier-dune-exoneration/exonerations-ou-aides-liees-a-la/le-contrat-dapprentissage/exonerations.html" TargetMode="External"/><Relationship Id="rId5" Type="http://schemas.openxmlformats.org/officeDocument/2006/relationships/hyperlink" Target="https://net-entreprises.custhelp.com/app/answers/detail_dsn/a_id/831/kw/dispositif%20de%20politique%20public" TargetMode="External"/><Relationship Id="rId15" Type="http://schemas.openxmlformats.org/officeDocument/2006/relationships/hyperlink" Target="http://www.legifrance.gouv.fr/affichCodeArticle.do?idArticle=LEGIARTI000029961667&amp;cidTexte=LEGITEXT000006073189" TargetMode="External"/><Relationship Id="rId23" Type="http://schemas.openxmlformats.org/officeDocument/2006/relationships/hyperlink" Target="https://www.urssaf.fr/portail/home/espaces-dedies/contributions-de-formation-profe/la-taxe-dapprentissage-part-prin.html" TargetMode="External"/><Relationship Id="rId28" Type="http://schemas.openxmlformats.org/officeDocument/2006/relationships/hyperlink" Target="https://net-entreprises.custhelp.com/app/answers/detail_dsn/a_id/2504/kw/taxe%20d&amp;" TargetMode="External"/><Relationship Id="rId10" Type="http://schemas.openxmlformats.org/officeDocument/2006/relationships/hyperlink" Target="https://www.urssaf.fr/portail/files/live/sites/urssaf/files/documents/CRPCEN-Guide-declarant.pdf" TargetMode="External"/><Relationship Id="rId19" Type="http://schemas.openxmlformats.org/officeDocument/2006/relationships/hyperlink" Target="https://www.urssaf.fr/portail/files/live/sites/urssaf/files/documents/Guide-Declarant-CNIEG.pdf" TargetMode="External"/><Relationship Id="rId31" Type="http://schemas.openxmlformats.org/officeDocument/2006/relationships/printerSettings" Target="../printerSettings/printerSettings2.bin"/><Relationship Id="rId4" Type="http://schemas.openxmlformats.org/officeDocument/2006/relationships/hyperlink" Target="https://www.net-entreprises.fr/media/documentation/dsn-phase3-temps-partiel.pdf" TargetMode="External"/><Relationship Id="rId9" Type="http://schemas.openxmlformats.org/officeDocument/2006/relationships/hyperlink" Target="https://www.urssaf.fr/portail/files/live/sites/urssaf/files/documents/CRPCEN-Guide-declarant.pdf" TargetMode="External"/><Relationship Id="rId14" Type="http://schemas.openxmlformats.org/officeDocument/2006/relationships/hyperlink" Target="http://www.legifrance.gouv.fr/affichCodeArticle.do?idArticle=LEGIARTI000028498737&amp;cidTexte=LEGITEXT000006072050" TargetMode="External"/><Relationship Id="rId22" Type="http://schemas.openxmlformats.org/officeDocument/2006/relationships/hyperlink" Target="https://www.urssaf.fr/portail/home/espaces-dedies/contributions-de-formation-profe/la-taxe-dapprentissage-part-prin.html" TargetMode="External"/><Relationship Id="rId27" Type="http://schemas.openxmlformats.org/officeDocument/2006/relationships/hyperlink" Target="https://www.urssaf.fr/portail/home/employeur/calculer-les-cotisations/les-taux-de-cotisations/la-contribution-au-fonds-nationa.html" TargetMode="External"/><Relationship Id="rId30" Type="http://schemas.openxmlformats.org/officeDocument/2006/relationships/hyperlink" Target="https://www.urssaf.fr/portail/files/live/sites/urssaf/files/documents/CRPCEN-Guide-declar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0"/>
  <sheetViews>
    <sheetView showGridLines="0" tabSelected="1" zoomScaleNormal="100" workbookViewId="0">
      <selection activeCell="C30" sqref="C30"/>
    </sheetView>
  </sheetViews>
  <sheetFormatPr defaultColWidth="11.42578125" defaultRowHeight="15"/>
  <cols>
    <col min="1" max="1" width="12.42578125" style="138" customWidth="1"/>
    <col min="2" max="2" width="29.42578125" style="324" customWidth="1"/>
    <col min="3" max="3" width="162.7109375" customWidth="1"/>
    <col min="4" max="4" width="42.28515625" customWidth="1"/>
  </cols>
  <sheetData>
    <row r="1" spans="1:4">
      <c r="A1" s="330" t="s">
        <v>0</v>
      </c>
      <c r="B1" s="321"/>
    </row>
    <row r="3" spans="1:4" ht="15.75" customHeight="1">
      <c r="A3" s="523" t="s">
        <v>1</v>
      </c>
      <c r="B3" s="524"/>
      <c r="C3" s="524"/>
      <c r="D3" s="525"/>
    </row>
    <row r="4" spans="1:4" ht="15" customHeight="1">
      <c r="A4" s="331"/>
      <c r="B4" s="322"/>
      <c r="C4" s="97"/>
      <c r="D4" s="105"/>
    </row>
    <row r="5" spans="1:4" ht="61.5" customHeight="1">
      <c r="A5" s="331"/>
      <c r="B5" s="322"/>
      <c r="C5" s="98" t="s">
        <v>2</v>
      </c>
      <c r="D5" s="106" t="s">
        <v>3</v>
      </c>
    </row>
    <row r="6" spans="1:4" ht="87.75" customHeight="1">
      <c r="A6" s="331"/>
      <c r="B6" s="322"/>
      <c r="C6" s="98" t="s">
        <v>4</v>
      </c>
      <c r="D6" s="107"/>
    </row>
    <row r="7" spans="1:4" ht="42" customHeight="1">
      <c r="A7" s="331"/>
      <c r="B7" s="322"/>
      <c r="C7" s="98" t="s">
        <v>5</v>
      </c>
      <c r="D7" s="107"/>
    </row>
    <row r="8" spans="1:4" ht="41.25" customHeight="1">
      <c r="A8" s="331"/>
      <c r="B8" s="322"/>
      <c r="C8" s="98" t="s">
        <v>6</v>
      </c>
      <c r="D8" s="107"/>
    </row>
    <row r="9" spans="1:4" ht="27.75" customHeight="1" thickBot="1">
      <c r="A9" s="332"/>
      <c r="B9" s="323"/>
      <c r="C9" s="108" t="s">
        <v>7</v>
      </c>
      <c r="D9" s="109"/>
    </row>
    <row r="10" spans="1:4">
      <c r="C10" s="99"/>
    </row>
    <row r="11" spans="1:4" ht="15.75" customHeight="1">
      <c r="A11" s="526" t="s">
        <v>8</v>
      </c>
      <c r="B11" s="527"/>
      <c r="C11" s="527"/>
      <c r="D11" s="528"/>
    </row>
    <row r="12" spans="1:4" ht="15.95">
      <c r="A12" s="333"/>
      <c r="B12" s="325" t="s">
        <v>9</v>
      </c>
      <c r="C12" s="110" t="s">
        <v>10</v>
      </c>
      <c r="D12" s="111"/>
    </row>
    <row r="13" spans="1:4">
      <c r="A13" s="334"/>
      <c r="B13" s="326">
        <v>44971</v>
      </c>
      <c r="C13" s="100" t="s">
        <v>11</v>
      </c>
      <c r="D13" s="82"/>
    </row>
    <row r="14" spans="1:4" ht="32.1">
      <c r="A14" s="334"/>
      <c r="B14" s="326">
        <v>44980</v>
      </c>
      <c r="C14" s="101" t="s">
        <v>12</v>
      </c>
      <c r="D14" s="82"/>
    </row>
    <row r="15" spans="1:4" ht="32.1">
      <c r="A15" s="334"/>
      <c r="B15" s="326">
        <v>45097</v>
      </c>
      <c r="C15" s="102" t="s">
        <v>13</v>
      </c>
      <c r="D15" s="82"/>
    </row>
    <row r="16" spans="1:4" ht="15.95">
      <c r="A16" s="334"/>
      <c r="B16" s="326">
        <v>45135</v>
      </c>
      <c r="C16" s="103" t="s">
        <v>14</v>
      </c>
      <c r="D16" s="82"/>
    </row>
    <row r="17" spans="1:4">
      <c r="A17" s="334"/>
      <c r="B17" s="326">
        <v>45135</v>
      </c>
      <c r="C17" s="104" t="s">
        <v>15</v>
      </c>
      <c r="D17" s="82"/>
    </row>
    <row r="18" spans="1:4">
      <c r="A18" s="334"/>
      <c r="B18" s="326">
        <v>45307</v>
      </c>
      <c r="C18" s="119" t="s">
        <v>16</v>
      </c>
      <c r="D18" s="82"/>
    </row>
    <row r="19" spans="1:4" ht="15.95" thickBot="1">
      <c r="A19" s="335"/>
      <c r="B19" s="327"/>
      <c r="C19" s="81"/>
      <c r="D19" s="83"/>
    </row>
    <row r="20" spans="1:4" ht="15" customHeight="1"/>
    <row r="21" spans="1:4" ht="15" customHeight="1">
      <c r="A21" s="529" t="s">
        <v>17</v>
      </c>
      <c r="B21" s="529"/>
      <c r="C21" s="529"/>
      <c r="D21" s="529"/>
    </row>
    <row r="22" spans="1:4" ht="15" customHeight="1">
      <c r="A22" s="329" t="s">
        <v>9</v>
      </c>
      <c r="B22" s="328" t="s">
        <v>18</v>
      </c>
      <c r="C22" s="80" t="s">
        <v>19</v>
      </c>
      <c r="D22" s="80" t="s">
        <v>20</v>
      </c>
    </row>
    <row r="23" spans="1:4">
      <c r="A23" s="522">
        <v>45442</v>
      </c>
      <c r="B23" s="38" t="s">
        <v>21</v>
      </c>
      <c r="C23" s="38" t="s">
        <v>22</v>
      </c>
      <c r="D23" s="38" t="s">
        <v>23</v>
      </c>
    </row>
    <row r="24" spans="1:4">
      <c r="A24" s="522">
        <v>45442</v>
      </c>
      <c r="B24" s="38" t="s">
        <v>24</v>
      </c>
      <c r="C24" s="38" t="s">
        <v>22</v>
      </c>
      <c r="D24" s="38" t="s">
        <v>23</v>
      </c>
    </row>
    <row r="25" spans="1:4">
      <c r="A25" s="522">
        <v>45442</v>
      </c>
      <c r="B25" s="38" t="s">
        <v>25</v>
      </c>
      <c r="C25" s="38" t="s">
        <v>22</v>
      </c>
      <c r="D25" s="38" t="s">
        <v>23</v>
      </c>
    </row>
    <row r="26" spans="1:4">
      <c r="A26" s="522">
        <v>45442</v>
      </c>
      <c r="B26" s="38" t="s">
        <v>26</v>
      </c>
      <c r="C26" s="38" t="s">
        <v>22</v>
      </c>
      <c r="D26" s="38" t="s">
        <v>23</v>
      </c>
    </row>
    <row r="27" spans="1:4">
      <c r="A27"/>
      <c r="B27"/>
    </row>
    <row r="28" spans="1:4">
      <c r="A28"/>
      <c r="B28"/>
    </row>
    <row r="29" spans="1:4">
      <c r="A29"/>
      <c r="B29"/>
    </row>
    <row r="30" spans="1:4">
      <c r="A30"/>
      <c r="B30"/>
    </row>
    <row r="31" spans="1:4" ht="13.5" customHeight="1">
      <c r="A31"/>
      <c r="B31"/>
    </row>
    <row r="32" spans="1:4">
      <c r="A32"/>
      <c r="B32"/>
    </row>
    <row r="33" spans="1:36">
      <c r="A33"/>
      <c r="B33"/>
    </row>
    <row r="34" spans="1:36">
      <c r="A34"/>
      <c r="B34"/>
    </row>
    <row r="35" spans="1:36">
      <c r="A35"/>
      <c r="B35"/>
    </row>
    <row r="36" spans="1:36" s="38" customFormat="1">
      <c r="A36"/>
      <c r="B36"/>
      <c r="C36"/>
      <c r="D36"/>
      <c r="E36"/>
      <c r="F36"/>
      <c r="G36"/>
      <c r="H36"/>
      <c r="I36"/>
      <c r="J36"/>
      <c r="K36"/>
      <c r="L36"/>
      <c r="M36"/>
      <c r="N36"/>
      <c r="O36"/>
      <c r="P36"/>
      <c r="Q36"/>
      <c r="R36"/>
      <c r="S36"/>
      <c r="T36"/>
      <c r="U36"/>
      <c r="V36"/>
    </row>
    <row r="37" spans="1:36" s="38" customFormat="1">
      <c r="A37"/>
      <c r="B37"/>
      <c r="C37"/>
      <c r="D37"/>
      <c r="E37"/>
      <c r="F37"/>
      <c r="G37"/>
      <c r="H37"/>
      <c r="I37"/>
      <c r="J37"/>
      <c r="K37"/>
      <c r="L37"/>
      <c r="M37"/>
      <c r="N37"/>
      <c r="O37"/>
      <c r="P37"/>
      <c r="Q37"/>
      <c r="R37"/>
      <c r="S37"/>
      <c r="T37"/>
      <c r="U37"/>
      <c r="V37"/>
    </row>
    <row r="38" spans="1:36" s="38" customFormat="1">
      <c r="A38"/>
      <c r="B38"/>
      <c r="C38"/>
      <c r="D38"/>
      <c r="E38"/>
      <c r="F38"/>
      <c r="G38"/>
      <c r="H38"/>
      <c r="I38"/>
      <c r="J38"/>
      <c r="K38"/>
      <c r="L38"/>
      <c r="M38"/>
      <c r="N38"/>
      <c r="O38"/>
      <c r="P38"/>
      <c r="Q38"/>
      <c r="R38"/>
      <c r="S38"/>
      <c r="T38"/>
      <c r="U38"/>
      <c r="V38"/>
    </row>
    <row r="39" spans="1:36" s="38" customFormat="1">
      <c r="A39"/>
      <c r="B39"/>
      <c r="C39"/>
      <c r="D39"/>
      <c r="E39"/>
      <c r="F39"/>
      <c r="G39"/>
      <c r="H39"/>
      <c r="I39"/>
      <c r="J39"/>
      <c r="K39"/>
      <c r="L39"/>
      <c r="M39"/>
      <c r="N39"/>
      <c r="O39"/>
      <c r="P39"/>
      <c r="Q39"/>
      <c r="R39"/>
      <c r="S39"/>
      <c r="T39"/>
      <c r="U39"/>
      <c r="V39"/>
      <c r="W39" s="164"/>
      <c r="X39" s="164"/>
      <c r="Y39" s="164"/>
      <c r="Z39" s="164"/>
      <c r="AA39" s="164"/>
      <c r="AB39" s="164"/>
      <c r="AC39" s="164"/>
      <c r="AD39" s="164"/>
      <c r="AE39" s="164"/>
      <c r="AF39" s="164"/>
      <c r="AG39" s="164"/>
      <c r="AH39" s="164"/>
      <c r="AI39" s="164"/>
    </row>
    <row r="40" spans="1:36" s="38" customFormat="1">
      <c r="A40"/>
      <c r="B40"/>
      <c r="C40"/>
      <c r="D40"/>
      <c r="E40"/>
      <c r="F40"/>
      <c r="G40"/>
      <c r="H40"/>
      <c r="I40"/>
      <c r="J40"/>
      <c r="K40"/>
      <c r="L40"/>
      <c r="M40"/>
      <c r="N40"/>
      <c r="O40"/>
      <c r="P40"/>
      <c r="Q40"/>
      <c r="R40"/>
      <c r="S40"/>
      <c r="T40"/>
      <c r="U40"/>
      <c r="V40"/>
      <c r="W40"/>
      <c r="X40"/>
      <c r="Y40"/>
      <c r="Z40"/>
      <c r="AA40"/>
      <c r="AB40"/>
      <c r="AC40"/>
      <c r="AD40"/>
      <c r="AE40"/>
      <c r="AF40"/>
      <c r="AG40"/>
      <c r="AH40"/>
      <c r="AI40"/>
      <c r="AJ40" s="521"/>
    </row>
    <row r="41" spans="1:36" s="38" customFormat="1">
      <c r="A41"/>
      <c r="B41"/>
      <c r="C41"/>
      <c r="D41"/>
      <c r="E41"/>
      <c r="F41"/>
      <c r="G41"/>
      <c r="H41"/>
      <c r="I41"/>
      <c r="J41"/>
      <c r="K41"/>
      <c r="L41"/>
      <c r="M41"/>
      <c r="N41"/>
      <c r="O41"/>
      <c r="P41"/>
      <c r="Q41"/>
      <c r="R41"/>
      <c r="S41"/>
      <c r="T41"/>
      <c r="U41"/>
      <c r="V41"/>
      <c r="W41"/>
      <c r="X41"/>
      <c r="Y41"/>
      <c r="Z41"/>
      <c r="AA41"/>
      <c r="AB41"/>
      <c r="AC41"/>
      <c r="AD41"/>
      <c r="AE41"/>
      <c r="AF41"/>
      <c r="AG41"/>
      <c r="AH41"/>
      <c r="AI41"/>
      <c r="AJ41" s="521"/>
    </row>
    <row r="42" spans="1:36" ht="14.25" customHeight="1">
      <c r="A42"/>
      <c r="B42"/>
    </row>
    <row r="43" spans="1:36" ht="30.75" customHeight="1">
      <c r="A43"/>
      <c r="B43"/>
    </row>
    <row r="44" spans="1:36" s="38" customFormat="1" ht="24.75" customHeight="1">
      <c r="A44"/>
      <c r="B44"/>
      <c r="C44"/>
      <c r="D44"/>
      <c r="E44"/>
      <c r="F44"/>
      <c r="G44"/>
      <c r="H44"/>
      <c r="I44"/>
      <c r="J44"/>
      <c r="K44"/>
      <c r="L44"/>
      <c r="M44"/>
      <c r="N44"/>
      <c r="O44"/>
      <c r="P44"/>
      <c r="Q44"/>
      <c r="R44"/>
      <c r="S44"/>
      <c r="T44"/>
      <c r="U44"/>
      <c r="V44"/>
      <c r="W44"/>
      <c r="X44"/>
      <c r="Y44"/>
      <c r="Z44"/>
      <c r="AA44"/>
      <c r="AB44"/>
      <c r="AC44"/>
      <c r="AD44"/>
      <c r="AE44"/>
      <c r="AF44"/>
      <c r="AG44"/>
      <c r="AH44"/>
      <c r="AI44"/>
      <c r="AJ44" s="521"/>
    </row>
    <row r="45" spans="1:36" s="38" customFormat="1">
      <c r="A45"/>
      <c r="B45"/>
      <c r="C45"/>
      <c r="D45"/>
      <c r="E45"/>
      <c r="F45"/>
      <c r="G45"/>
      <c r="H45"/>
      <c r="I45"/>
      <c r="J45"/>
      <c r="K45"/>
      <c r="L45"/>
      <c r="M45"/>
      <c r="N45"/>
      <c r="O45"/>
      <c r="P45"/>
      <c r="Q45"/>
      <c r="R45"/>
      <c r="S45"/>
      <c r="T45"/>
      <c r="U45"/>
      <c r="V45"/>
      <c r="W45"/>
      <c r="X45"/>
      <c r="Y45"/>
      <c r="Z45"/>
      <c r="AA45"/>
      <c r="AB45"/>
      <c r="AC45"/>
      <c r="AD45"/>
      <c r="AE45"/>
      <c r="AF45"/>
      <c r="AG45"/>
      <c r="AH45"/>
      <c r="AI45"/>
      <c r="AJ45" s="521"/>
    </row>
    <row r="46" spans="1:36" s="38" customFormat="1">
      <c r="A46"/>
      <c r="B46"/>
      <c r="C46"/>
      <c r="D46"/>
      <c r="E46"/>
      <c r="F46"/>
      <c r="G46"/>
      <c r="H46"/>
      <c r="I46"/>
      <c r="J46"/>
      <c r="K46"/>
      <c r="L46"/>
      <c r="M46"/>
      <c r="N46"/>
      <c r="O46"/>
      <c r="P46"/>
      <c r="Q46"/>
      <c r="R46"/>
      <c r="S46"/>
      <c r="T46"/>
      <c r="U46"/>
      <c r="V46"/>
      <c r="W46"/>
      <c r="X46"/>
      <c r="Y46"/>
      <c r="Z46"/>
      <c r="AA46"/>
      <c r="AB46"/>
      <c r="AC46"/>
      <c r="AD46"/>
      <c r="AE46"/>
      <c r="AF46"/>
      <c r="AG46"/>
      <c r="AH46"/>
      <c r="AI46"/>
      <c r="AJ46" s="521"/>
    </row>
    <row r="47" spans="1:36" s="89" customFormat="1">
      <c r="A47"/>
      <c r="B47"/>
      <c r="C47"/>
      <c r="D47"/>
      <c r="E47"/>
      <c r="F47"/>
      <c r="G47"/>
      <c r="H47"/>
      <c r="I47"/>
      <c r="J47"/>
      <c r="K47"/>
      <c r="L47"/>
      <c r="M47"/>
      <c r="N47"/>
      <c r="O47"/>
      <c r="P47"/>
      <c r="Q47"/>
      <c r="R47"/>
      <c r="S47"/>
      <c r="T47"/>
      <c r="U47"/>
      <c r="V47"/>
      <c r="W47"/>
      <c r="X47"/>
      <c r="Y47"/>
      <c r="Z47"/>
      <c r="AA47"/>
      <c r="AB47"/>
      <c r="AC47"/>
      <c r="AD47"/>
      <c r="AE47"/>
      <c r="AF47"/>
      <c r="AG47"/>
      <c r="AH47"/>
      <c r="AI47"/>
      <c r="AJ47" s="520"/>
    </row>
    <row r="48" spans="1:36">
      <c r="A48"/>
      <c r="B48"/>
    </row>
    <row r="49" spans="1:48">
      <c r="A49"/>
      <c r="B49"/>
    </row>
    <row r="50" spans="1:48" s="38" customFormat="1">
      <c r="A50" s="138"/>
      <c r="B50" s="324"/>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60" spans="1:48" ht="15.6" customHeight="1"/>
  </sheetData>
  <mergeCells count="3">
    <mergeCell ref="A3:D3"/>
    <mergeCell ref="A11:D11"/>
    <mergeCell ref="A21:D21"/>
  </mergeCells>
  <hyperlinks>
    <hyperlink ref="D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X994"/>
  <sheetViews>
    <sheetView showGridLines="0" zoomScale="70" zoomScaleNormal="70" workbookViewId="0">
      <selection activeCell="C255" sqref="C255"/>
    </sheetView>
  </sheetViews>
  <sheetFormatPr defaultColWidth="11.42578125" defaultRowHeight="18.95"/>
  <cols>
    <col min="1" max="1" width="16.7109375" style="38" customWidth="1"/>
    <col min="2" max="2" width="31.28515625" style="41" customWidth="1"/>
    <col min="3" max="3" width="42.140625" style="478" customWidth="1"/>
    <col min="4" max="4" width="38" style="53" customWidth="1"/>
    <col min="5" max="5" width="36.28515625" style="53" customWidth="1"/>
    <col min="6" max="6" width="39.7109375" style="53" customWidth="1"/>
    <col min="7" max="7" width="43" style="53" customWidth="1"/>
    <col min="8" max="8" width="23.28515625" style="53" customWidth="1"/>
    <col min="9" max="9" width="113.28515625" style="38" customWidth="1"/>
    <col min="10" max="10" width="41.7109375" style="479" customWidth="1"/>
    <col min="11" max="11" width="35.7109375" style="38" customWidth="1"/>
    <col min="12" max="12" width="36.7109375" style="38" customWidth="1"/>
    <col min="13" max="13" width="37.42578125" style="38" customWidth="1"/>
    <col min="14" max="14" width="47.7109375" style="38" customWidth="1"/>
    <col min="15" max="15" width="16" style="41" customWidth="1"/>
    <col min="16" max="16" width="19.28515625" style="41" customWidth="1"/>
    <col min="17" max="17" width="43.42578125" style="41" customWidth="1"/>
    <col min="18" max="18" width="28" style="41" customWidth="1"/>
    <col min="19" max="19" width="18.42578125" style="41" customWidth="1"/>
    <col min="20" max="20" width="25.7109375" style="41" customWidth="1"/>
    <col min="21" max="21" width="34.42578125" style="38" customWidth="1"/>
    <col min="22" max="22" width="48.7109375" style="38" customWidth="1"/>
    <col min="23" max="23" width="72.7109375" style="179" customWidth="1"/>
    <col min="24" max="24" width="59.7109375" style="179" customWidth="1"/>
    <col min="25" max="25" width="48" style="152" customWidth="1"/>
    <col min="26" max="26" width="48" style="291" customWidth="1"/>
    <col min="27" max="27" width="54.7109375" style="152" customWidth="1"/>
    <col min="28" max="28" width="43.28515625" style="52" customWidth="1"/>
    <col min="29" max="29" width="46.7109375" style="52" customWidth="1"/>
    <col min="30" max="30" width="49.7109375" style="38" customWidth="1"/>
    <col min="31" max="16384" width="11.42578125" style="38"/>
  </cols>
  <sheetData>
    <row r="1" spans="1:30" s="91" customFormat="1" ht="21.95">
      <c r="A1" s="593" t="s">
        <v>27</v>
      </c>
      <c r="B1" s="594"/>
      <c r="C1" s="641" t="s">
        <v>28</v>
      </c>
      <c r="D1" s="642"/>
      <c r="E1" s="642"/>
      <c r="F1" s="642"/>
      <c r="G1" s="642"/>
      <c r="H1" s="642"/>
      <c r="I1" s="641"/>
      <c r="J1" s="643"/>
      <c r="K1" s="641"/>
      <c r="L1" s="641"/>
      <c r="M1" s="641"/>
      <c r="N1" s="644" t="s">
        <v>29</v>
      </c>
      <c r="O1" s="644"/>
      <c r="P1" s="644"/>
      <c r="Q1" s="645" t="s">
        <v>30</v>
      </c>
      <c r="R1" s="645"/>
      <c r="S1" s="645"/>
      <c r="T1" s="645"/>
      <c r="U1" s="645"/>
      <c r="V1" s="90" t="s">
        <v>31</v>
      </c>
      <c r="W1" s="480" t="s">
        <v>32</v>
      </c>
      <c r="X1" s="481" t="s">
        <v>33</v>
      </c>
      <c r="Y1" s="620" t="s">
        <v>34</v>
      </c>
      <c r="Z1" s="291"/>
      <c r="AA1" s="646" t="s">
        <v>35</v>
      </c>
      <c r="AB1" s="646"/>
      <c r="AC1" s="646"/>
      <c r="AD1" s="139" t="s">
        <v>36</v>
      </c>
    </row>
    <row r="2" spans="1:30" s="91" customFormat="1" ht="89.1" customHeight="1">
      <c r="A2" s="593"/>
      <c r="B2" s="593"/>
      <c r="C2" s="461" t="s">
        <v>37</v>
      </c>
      <c r="D2" s="320" t="s">
        <v>38</v>
      </c>
      <c r="E2" s="320" t="s">
        <v>39</v>
      </c>
      <c r="F2" s="320" t="s">
        <v>40</v>
      </c>
      <c r="G2" s="320" t="s">
        <v>41</v>
      </c>
      <c r="H2" s="320" t="s">
        <v>42</v>
      </c>
      <c r="I2" s="92"/>
      <c r="J2" s="93" t="s">
        <v>43</v>
      </c>
      <c r="K2" s="92" t="s">
        <v>44</v>
      </c>
      <c r="L2" s="92" t="s">
        <v>45</v>
      </c>
      <c r="M2" s="92" t="s">
        <v>46</v>
      </c>
      <c r="N2" s="94" t="s">
        <v>47</v>
      </c>
      <c r="O2" s="120" t="s">
        <v>48</v>
      </c>
      <c r="P2" s="120" t="s">
        <v>49</v>
      </c>
      <c r="Q2" s="121" t="s">
        <v>50</v>
      </c>
      <c r="R2" s="121" t="s">
        <v>51</v>
      </c>
      <c r="S2" s="121" t="s">
        <v>52</v>
      </c>
      <c r="T2" s="121" t="s">
        <v>53</v>
      </c>
      <c r="U2" s="95" t="s">
        <v>54</v>
      </c>
      <c r="V2" s="96" t="s">
        <v>55</v>
      </c>
      <c r="W2" s="482" t="s">
        <v>56</v>
      </c>
      <c r="X2" s="483" t="s">
        <v>57</v>
      </c>
      <c r="Y2" s="621"/>
      <c r="Z2" s="291" t="s">
        <v>58</v>
      </c>
      <c r="AA2" s="348" t="s">
        <v>59</v>
      </c>
      <c r="AB2" s="347" t="s">
        <v>60</v>
      </c>
      <c r="AC2" s="462" t="s">
        <v>61</v>
      </c>
      <c r="AD2" s="140"/>
    </row>
    <row r="3" spans="1:30" s="91" customFormat="1" ht="63.75" customHeight="1">
      <c r="A3" s="498" t="s">
        <v>62</v>
      </c>
      <c r="B3" s="498" t="s">
        <v>63</v>
      </c>
      <c r="C3" s="463" t="s">
        <v>64</v>
      </c>
      <c r="D3" s="92" t="s">
        <v>65</v>
      </c>
      <c r="E3" s="92" t="s">
        <v>66</v>
      </c>
      <c r="F3" s="92" t="s">
        <v>67</v>
      </c>
      <c r="G3" s="92" t="s">
        <v>68</v>
      </c>
      <c r="H3" s="92" t="s">
        <v>69</v>
      </c>
      <c r="I3" s="92" t="s">
        <v>70</v>
      </c>
      <c r="J3" s="93" t="s">
        <v>71</v>
      </c>
      <c r="K3" s="92" t="s">
        <v>72</v>
      </c>
      <c r="L3" s="92" t="s">
        <v>73</v>
      </c>
      <c r="M3" s="92" t="s">
        <v>74</v>
      </c>
      <c r="N3" s="94" t="s">
        <v>75</v>
      </c>
      <c r="O3" s="120" t="s">
        <v>76</v>
      </c>
      <c r="P3" s="120" t="s">
        <v>77</v>
      </c>
      <c r="Q3" s="121" t="s">
        <v>78</v>
      </c>
      <c r="R3" s="121" t="s">
        <v>79</v>
      </c>
      <c r="S3" s="121" t="s">
        <v>80</v>
      </c>
      <c r="T3" s="121" t="s">
        <v>81</v>
      </c>
      <c r="U3" s="95" t="s">
        <v>69</v>
      </c>
      <c r="V3" s="96" t="s">
        <v>82</v>
      </c>
      <c r="W3" s="482" t="s">
        <v>83</v>
      </c>
      <c r="X3" s="483" t="s">
        <v>84</v>
      </c>
      <c r="Y3" s="464"/>
      <c r="Z3" s="291" t="s">
        <v>85</v>
      </c>
      <c r="AA3" s="178" t="s">
        <v>85</v>
      </c>
      <c r="AB3" s="79" t="s">
        <v>60</v>
      </c>
      <c r="AC3" s="79" t="s">
        <v>61</v>
      </c>
      <c r="AD3" s="140"/>
    </row>
    <row r="4" spans="1:30" customFormat="1" ht="58.35" hidden="1" customHeight="1">
      <c r="A4" s="84">
        <v>44927</v>
      </c>
      <c r="B4" s="84">
        <v>44652</v>
      </c>
      <c r="C4" s="265" t="s">
        <v>86</v>
      </c>
      <c r="D4" s="85" t="s">
        <v>87</v>
      </c>
      <c r="E4" s="85" t="s">
        <v>88</v>
      </c>
      <c r="F4" s="85" t="s">
        <v>89</v>
      </c>
      <c r="G4" s="85" t="s">
        <v>90</v>
      </c>
      <c r="H4" s="85" t="s">
        <v>91</v>
      </c>
      <c r="I4" s="86" t="s">
        <v>92</v>
      </c>
      <c r="J4" s="85" t="s">
        <v>93</v>
      </c>
      <c r="K4" s="85" t="s">
        <v>94</v>
      </c>
      <c r="L4" s="85" t="s">
        <v>95</v>
      </c>
      <c r="M4" s="85" t="s">
        <v>96</v>
      </c>
      <c r="N4" s="85" t="s">
        <v>97</v>
      </c>
      <c r="O4" s="267" t="s">
        <v>98</v>
      </c>
      <c r="P4" s="87" t="s">
        <v>99</v>
      </c>
      <c r="Q4" s="122" t="s">
        <v>100</v>
      </c>
      <c r="R4" s="122" t="s">
        <v>101</v>
      </c>
      <c r="S4" s="122"/>
      <c r="T4" s="122"/>
      <c r="U4" s="88" t="s">
        <v>91</v>
      </c>
      <c r="V4" s="88" t="s">
        <v>102</v>
      </c>
      <c r="W4" s="207" t="s">
        <v>103</v>
      </c>
      <c r="X4" s="400" t="s">
        <v>103</v>
      </c>
      <c r="Y4" s="291" t="s">
        <v>104</v>
      </c>
      <c r="Z4" s="291" t="s">
        <v>103</v>
      </c>
      <c r="AA4" s="355" t="s">
        <v>103</v>
      </c>
      <c r="AB4" s="131"/>
      <c r="AC4" s="141"/>
      <c r="AD4" s="89"/>
    </row>
    <row r="5" spans="1:30" customFormat="1" ht="29.1" hidden="1" customHeight="1">
      <c r="A5" s="35">
        <v>44927</v>
      </c>
      <c r="B5" s="54">
        <v>44652</v>
      </c>
      <c r="C5" s="219" t="s">
        <v>105</v>
      </c>
      <c r="D5" s="530"/>
      <c r="E5" s="531"/>
      <c r="F5" s="531"/>
      <c r="G5" s="531"/>
      <c r="H5" s="531"/>
      <c r="I5" s="531"/>
      <c r="J5" s="531"/>
      <c r="K5" s="531"/>
      <c r="L5" s="531"/>
      <c r="M5" s="531"/>
      <c r="N5" s="532"/>
      <c r="O5" s="221" t="s">
        <v>98</v>
      </c>
      <c r="P5" s="76" t="s">
        <v>99</v>
      </c>
      <c r="Q5" s="78" t="s">
        <v>106</v>
      </c>
      <c r="R5" s="78">
        <v>0</v>
      </c>
      <c r="S5" s="78"/>
      <c r="T5" s="78" t="s">
        <v>107</v>
      </c>
      <c r="U5" s="25" t="s">
        <v>91</v>
      </c>
      <c r="V5" s="25"/>
      <c r="W5" s="129"/>
      <c r="X5" s="179"/>
      <c r="Y5" s="208"/>
      <c r="Z5" s="291"/>
      <c r="AA5" s="152"/>
      <c r="AB5" s="52"/>
      <c r="AC5" s="142"/>
      <c r="AD5" s="38"/>
    </row>
    <row r="6" spans="1:30" customFormat="1" ht="58.35" hidden="1" customHeight="1">
      <c r="A6" s="54">
        <v>44927</v>
      </c>
      <c r="B6" s="54">
        <v>44652</v>
      </c>
      <c r="C6" s="219" t="s">
        <v>108</v>
      </c>
      <c r="D6" s="28" t="s">
        <v>109</v>
      </c>
      <c r="E6" s="28" t="s">
        <v>88</v>
      </c>
      <c r="F6" s="28" t="s">
        <v>89</v>
      </c>
      <c r="G6" s="28" t="s">
        <v>90</v>
      </c>
      <c r="H6" s="28" t="s">
        <v>110</v>
      </c>
      <c r="I6" s="29" t="s">
        <v>111</v>
      </c>
      <c r="J6" s="28" t="s">
        <v>112</v>
      </c>
      <c r="K6" s="28" t="s">
        <v>113</v>
      </c>
      <c r="L6" s="30" t="s">
        <v>114</v>
      </c>
      <c r="M6" s="30" t="s">
        <v>115</v>
      </c>
      <c r="N6" s="30" t="s">
        <v>116</v>
      </c>
      <c r="O6" s="221" t="s">
        <v>117</v>
      </c>
      <c r="P6" s="76" t="s">
        <v>118</v>
      </c>
      <c r="Q6" s="78" t="s">
        <v>100</v>
      </c>
      <c r="R6" s="78" t="s">
        <v>119</v>
      </c>
      <c r="S6" s="78"/>
      <c r="T6" s="78"/>
      <c r="U6" s="25"/>
      <c r="V6" s="25"/>
      <c r="W6" s="207" t="s">
        <v>103</v>
      </c>
      <c r="X6" s="72" t="s">
        <v>103</v>
      </c>
      <c r="Y6" s="291" t="s">
        <v>104</v>
      </c>
      <c r="Z6" s="291" t="s">
        <v>103</v>
      </c>
      <c r="AA6" s="152" t="s">
        <v>103</v>
      </c>
      <c r="AB6" s="52"/>
      <c r="AC6" s="142"/>
      <c r="AD6" s="38"/>
    </row>
    <row r="7" spans="1:30" customFormat="1" ht="32.1" hidden="1" customHeight="1">
      <c r="A7" s="365">
        <v>44927</v>
      </c>
      <c r="B7" s="366">
        <v>44652</v>
      </c>
      <c r="C7" s="367" t="s">
        <v>108</v>
      </c>
      <c r="D7" s="533"/>
      <c r="E7" s="534"/>
      <c r="F7" s="534"/>
      <c r="G7" s="534"/>
      <c r="H7" s="534"/>
      <c r="I7" s="534"/>
      <c r="J7" s="534"/>
      <c r="K7" s="534"/>
      <c r="L7" s="534"/>
      <c r="M7" s="534"/>
      <c r="N7" s="535"/>
      <c r="O7" s="368" t="s">
        <v>117</v>
      </c>
      <c r="P7" s="369" t="s">
        <v>118</v>
      </c>
      <c r="Q7" s="370" t="s">
        <v>120</v>
      </c>
      <c r="R7" s="370" t="s">
        <v>121</v>
      </c>
      <c r="S7" s="370" t="s">
        <v>122</v>
      </c>
      <c r="T7" s="370"/>
      <c r="U7" s="371" t="s">
        <v>110</v>
      </c>
      <c r="V7" s="371"/>
      <c r="W7" s="372"/>
      <c r="X7" s="373"/>
      <c r="Y7" s="374"/>
      <c r="Z7" s="291"/>
      <c r="AA7" s="375"/>
      <c r="AB7" s="165"/>
      <c r="AC7" s="166"/>
      <c r="AD7" s="164"/>
    </row>
    <row r="8" spans="1:30" ht="35.1" hidden="1" customHeight="1">
      <c r="A8" s="465">
        <v>44927</v>
      </c>
      <c r="B8" s="465">
        <v>44652</v>
      </c>
      <c r="C8" s="466" t="s">
        <v>123</v>
      </c>
      <c r="D8" s="28" t="s">
        <v>124</v>
      </c>
      <c r="E8" s="28" t="s">
        <v>88</v>
      </c>
      <c r="F8" s="28" t="s">
        <v>89</v>
      </c>
      <c r="G8" s="28" t="s">
        <v>90</v>
      </c>
      <c r="H8" s="28" t="s">
        <v>110</v>
      </c>
      <c r="I8" s="29" t="s">
        <v>125</v>
      </c>
      <c r="J8" s="28" t="s">
        <v>126</v>
      </c>
      <c r="K8" s="28" t="s">
        <v>113</v>
      </c>
      <c r="L8" s="30" t="s">
        <v>127</v>
      </c>
      <c r="M8" s="30" t="s">
        <v>128</v>
      </c>
      <c r="N8" s="30" t="s">
        <v>116</v>
      </c>
      <c r="O8" s="76" t="s">
        <v>129</v>
      </c>
      <c r="P8" s="76" t="s">
        <v>130</v>
      </c>
      <c r="Q8" s="78" t="s">
        <v>100</v>
      </c>
      <c r="R8" s="78" t="s">
        <v>119</v>
      </c>
      <c r="S8" s="78"/>
      <c r="T8" s="78"/>
      <c r="U8" s="25"/>
      <c r="V8" s="25"/>
      <c r="W8" s="216" t="s">
        <v>131</v>
      </c>
      <c r="X8" s="216" t="s">
        <v>132</v>
      </c>
      <c r="Y8" s="484"/>
      <c r="Z8" s="291" t="s">
        <v>132</v>
      </c>
      <c r="AA8" s="190" t="s">
        <v>132</v>
      </c>
      <c r="AB8" s="132">
        <v>45196</v>
      </c>
      <c r="AC8" s="132">
        <v>45077</v>
      </c>
    </row>
    <row r="9" spans="1:30" customFormat="1" ht="42" hidden="1" customHeight="1">
      <c r="A9" s="401">
        <v>44927</v>
      </c>
      <c r="B9" s="84">
        <v>44652</v>
      </c>
      <c r="C9" s="265" t="s">
        <v>123</v>
      </c>
      <c r="D9" s="536"/>
      <c r="E9" s="537"/>
      <c r="F9" s="537"/>
      <c r="G9" s="537"/>
      <c r="H9" s="537"/>
      <c r="I9" s="537"/>
      <c r="J9" s="537"/>
      <c r="K9" s="537"/>
      <c r="L9" s="537"/>
      <c r="M9" s="537"/>
      <c r="N9" s="538"/>
      <c r="O9" s="267" t="s">
        <v>133</v>
      </c>
      <c r="P9" s="87" t="s">
        <v>134</v>
      </c>
      <c r="Q9" s="122" t="s">
        <v>120</v>
      </c>
      <c r="R9" s="122" t="s">
        <v>121</v>
      </c>
      <c r="S9" s="122" t="s">
        <v>122</v>
      </c>
      <c r="T9" s="122"/>
      <c r="U9" s="88" t="s">
        <v>110</v>
      </c>
      <c r="V9" s="88"/>
      <c r="W9" s="176"/>
      <c r="X9" s="402"/>
      <c r="Y9" s="300"/>
      <c r="Z9" s="291"/>
      <c r="AA9" s="403"/>
      <c r="AB9" s="131"/>
      <c r="AC9" s="141"/>
      <c r="AD9" s="89"/>
    </row>
    <row r="10" spans="1:30" customFormat="1" ht="58.35" hidden="1" customHeight="1">
      <c r="A10" s="54">
        <v>44927</v>
      </c>
      <c r="B10" s="54">
        <v>44652</v>
      </c>
      <c r="C10" s="219" t="s">
        <v>135</v>
      </c>
      <c r="D10" s="28" t="s">
        <v>136</v>
      </c>
      <c r="E10" s="28" t="s">
        <v>88</v>
      </c>
      <c r="F10" s="28" t="s">
        <v>89</v>
      </c>
      <c r="G10" s="28" t="s">
        <v>90</v>
      </c>
      <c r="H10" s="28" t="s">
        <v>110</v>
      </c>
      <c r="I10" s="74" t="s">
        <v>137</v>
      </c>
      <c r="J10" s="28" t="s">
        <v>138</v>
      </c>
      <c r="K10" s="28" t="s">
        <v>139</v>
      </c>
      <c r="L10" s="28" t="s">
        <v>140</v>
      </c>
      <c r="M10" s="28" t="s">
        <v>141</v>
      </c>
      <c r="N10" s="28" t="s">
        <v>142</v>
      </c>
      <c r="O10" s="221" t="s">
        <v>143</v>
      </c>
      <c r="P10" s="76" t="s">
        <v>144</v>
      </c>
      <c r="Q10" s="78" t="s">
        <v>100</v>
      </c>
      <c r="R10" s="78" t="s">
        <v>119</v>
      </c>
      <c r="S10" s="78"/>
      <c r="T10" s="78"/>
      <c r="U10" s="25"/>
      <c r="V10" s="25"/>
      <c r="W10" s="151" t="s">
        <v>145</v>
      </c>
      <c r="X10" s="72" t="s">
        <v>132</v>
      </c>
      <c r="Y10" s="291" t="s">
        <v>104</v>
      </c>
      <c r="Z10" s="291" t="s">
        <v>103</v>
      </c>
      <c r="AA10" s="209" t="s">
        <v>103</v>
      </c>
      <c r="AB10" s="52"/>
      <c r="AC10" s="142"/>
      <c r="AD10" s="38"/>
    </row>
    <row r="11" spans="1:30" customFormat="1" ht="62.1" hidden="1" customHeight="1">
      <c r="A11" s="35">
        <v>44927</v>
      </c>
      <c r="B11" s="54">
        <v>44652</v>
      </c>
      <c r="C11" s="219" t="s">
        <v>135</v>
      </c>
      <c r="D11" s="530"/>
      <c r="E11" s="531"/>
      <c r="F11" s="531"/>
      <c r="G11" s="531"/>
      <c r="H11" s="531"/>
      <c r="I11" s="531"/>
      <c r="J11" s="531"/>
      <c r="K11" s="531"/>
      <c r="L11" s="531"/>
      <c r="M11" s="531"/>
      <c r="N11" s="532"/>
      <c r="O11" s="221" t="s">
        <v>143</v>
      </c>
      <c r="P11" s="76" t="s">
        <v>144</v>
      </c>
      <c r="Q11" s="78" t="s">
        <v>146</v>
      </c>
      <c r="R11" s="78" t="s">
        <v>147</v>
      </c>
      <c r="S11" s="78" t="s">
        <v>148</v>
      </c>
      <c r="T11" s="78"/>
      <c r="U11" s="25" t="s">
        <v>110</v>
      </c>
      <c r="V11" s="25" t="s">
        <v>148</v>
      </c>
      <c r="W11" s="126"/>
      <c r="X11" s="154"/>
      <c r="Y11" s="292"/>
      <c r="Z11" s="291"/>
      <c r="AA11" s="209"/>
      <c r="AB11" s="52"/>
      <c r="AC11" s="142"/>
      <c r="AD11" s="38"/>
    </row>
    <row r="12" spans="1:30" customFormat="1" ht="66.599999999999994" hidden="1" customHeight="1">
      <c r="A12" s="54">
        <v>44927</v>
      </c>
      <c r="B12" s="54">
        <v>44652</v>
      </c>
      <c r="C12" s="219" t="s">
        <v>149</v>
      </c>
      <c r="D12" s="28" t="s">
        <v>150</v>
      </c>
      <c r="E12" s="28" t="s">
        <v>88</v>
      </c>
      <c r="F12" s="28" t="s">
        <v>89</v>
      </c>
      <c r="G12" s="28" t="s">
        <v>90</v>
      </c>
      <c r="H12" s="28" t="s">
        <v>110</v>
      </c>
      <c r="I12" s="74" t="s">
        <v>151</v>
      </c>
      <c r="J12" s="28" t="s">
        <v>138</v>
      </c>
      <c r="K12" s="28" t="s">
        <v>152</v>
      </c>
      <c r="L12" s="28" t="s">
        <v>140</v>
      </c>
      <c r="M12" s="28" t="s">
        <v>141</v>
      </c>
      <c r="N12" s="28" t="s">
        <v>153</v>
      </c>
      <c r="O12" s="221" t="s">
        <v>143</v>
      </c>
      <c r="P12" s="76" t="s">
        <v>144</v>
      </c>
      <c r="Q12" s="78" t="s">
        <v>100</v>
      </c>
      <c r="R12" s="78" t="s">
        <v>119</v>
      </c>
      <c r="S12" s="78"/>
      <c r="T12" s="78"/>
      <c r="U12" s="25"/>
      <c r="V12" s="25"/>
      <c r="W12" s="151" t="s">
        <v>145</v>
      </c>
      <c r="X12" s="72" t="s">
        <v>132</v>
      </c>
      <c r="Y12" s="291" t="s">
        <v>104</v>
      </c>
      <c r="Z12" s="291" t="s">
        <v>103</v>
      </c>
      <c r="AA12" s="209" t="s">
        <v>103</v>
      </c>
      <c r="AB12" s="52"/>
      <c r="AC12" s="142"/>
      <c r="AD12" s="38"/>
    </row>
    <row r="13" spans="1:30" customFormat="1" ht="48" hidden="1">
      <c r="A13" s="35">
        <v>44927</v>
      </c>
      <c r="B13" s="54">
        <v>44652</v>
      </c>
      <c r="C13" s="219" t="s">
        <v>149</v>
      </c>
      <c r="D13" s="530"/>
      <c r="E13" s="531"/>
      <c r="F13" s="531"/>
      <c r="G13" s="531"/>
      <c r="H13" s="531"/>
      <c r="I13" s="531"/>
      <c r="J13" s="531"/>
      <c r="K13" s="531"/>
      <c r="L13" s="531"/>
      <c r="M13" s="531"/>
      <c r="N13" s="532"/>
      <c r="O13" s="221" t="s">
        <v>143</v>
      </c>
      <c r="P13" s="76" t="s">
        <v>144</v>
      </c>
      <c r="Q13" s="78" t="s">
        <v>146</v>
      </c>
      <c r="R13" s="78" t="s">
        <v>147</v>
      </c>
      <c r="S13" s="78" t="s">
        <v>154</v>
      </c>
      <c r="T13" s="78"/>
      <c r="U13" s="25" t="s">
        <v>110</v>
      </c>
      <c r="V13" s="25" t="s">
        <v>154</v>
      </c>
      <c r="W13" s="127"/>
      <c r="X13" s="189"/>
      <c r="Y13" s="292"/>
      <c r="Z13" s="291"/>
      <c r="AA13" s="209"/>
      <c r="AB13" s="52"/>
      <c r="AC13" s="142"/>
      <c r="AD13" s="38"/>
    </row>
    <row r="14" spans="1:30" customFormat="1" ht="303.95" hidden="1">
      <c r="A14" s="54">
        <v>44927</v>
      </c>
      <c r="B14" s="54">
        <v>44652</v>
      </c>
      <c r="C14" s="219" t="s">
        <v>155</v>
      </c>
      <c r="D14" s="28" t="s">
        <v>156</v>
      </c>
      <c r="E14" s="28" t="s">
        <v>88</v>
      </c>
      <c r="F14" s="28" t="s">
        <v>157</v>
      </c>
      <c r="G14" s="28" t="s">
        <v>158</v>
      </c>
      <c r="H14" s="28" t="s">
        <v>159</v>
      </c>
      <c r="I14" s="29" t="s">
        <v>160</v>
      </c>
      <c r="J14" s="28" t="s">
        <v>161</v>
      </c>
      <c r="K14" s="28" t="s">
        <v>162</v>
      </c>
      <c r="L14" s="28" t="s">
        <v>163</v>
      </c>
      <c r="M14" s="28" t="s">
        <v>164</v>
      </c>
      <c r="N14" s="28" t="s">
        <v>165</v>
      </c>
      <c r="O14" s="221" t="s">
        <v>166</v>
      </c>
      <c r="P14" s="76" t="s">
        <v>167</v>
      </c>
      <c r="Q14" s="78" t="s">
        <v>168</v>
      </c>
      <c r="R14" s="78" t="s">
        <v>169</v>
      </c>
      <c r="S14" s="78"/>
      <c r="T14" s="78"/>
      <c r="U14" s="25" t="s">
        <v>159</v>
      </c>
      <c r="V14" s="25"/>
      <c r="W14" s="156" t="s">
        <v>103</v>
      </c>
      <c r="X14" s="192" t="s">
        <v>170</v>
      </c>
      <c r="Y14" s="209" t="s">
        <v>171</v>
      </c>
      <c r="Z14" s="291" t="s">
        <v>103</v>
      </c>
      <c r="AA14" s="209" t="s">
        <v>103</v>
      </c>
      <c r="AB14" s="191"/>
      <c r="AC14" s="195"/>
      <c r="AD14" s="196"/>
    </row>
    <row r="15" spans="1:30" customFormat="1" ht="48" hidden="1">
      <c r="A15" s="35">
        <v>44927</v>
      </c>
      <c r="B15" s="54">
        <v>44652</v>
      </c>
      <c r="C15" s="219" t="s">
        <v>155</v>
      </c>
      <c r="D15" s="530"/>
      <c r="E15" s="531"/>
      <c r="F15" s="531"/>
      <c r="G15" s="531"/>
      <c r="H15" s="531"/>
      <c r="I15" s="531"/>
      <c r="J15" s="531"/>
      <c r="K15" s="531"/>
      <c r="L15" s="531"/>
      <c r="M15" s="531"/>
      <c r="N15" s="532"/>
      <c r="O15" s="221" t="s">
        <v>166</v>
      </c>
      <c r="P15" s="76" t="s">
        <v>167</v>
      </c>
      <c r="Q15" s="78" t="s">
        <v>172</v>
      </c>
      <c r="R15" s="78" t="s">
        <v>173</v>
      </c>
      <c r="S15" s="78"/>
      <c r="T15" s="78"/>
      <c r="U15" s="25" t="s">
        <v>159</v>
      </c>
      <c r="V15" s="25"/>
      <c r="W15" s="126"/>
      <c r="X15" s="154"/>
      <c r="Y15" s="292"/>
      <c r="Z15" s="291"/>
      <c r="AA15" s="209"/>
      <c r="AB15" s="52"/>
      <c r="AC15" s="142"/>
      <c r="AD15" s="38"/>
    </row>
    <row r="16" spans="1:30" customFormat="1" ht="255.95" hidden="1">
      <c r="A16" s="54">
        <v>44927</v>
      </c>
      <c r="B16" s="54">
        <v>44652</v>
      </c>
      <c r="C16" s="219" t="s">
        <v>174</v>
      </c>
      <c r="D16" s="28" t="s">
        <v>175</v>
      </c>
      <c r="E16" s="28" t="s">
        <v>88</v>
      </c>
      <c r="F16" s="28" t="s">
        <v>157</v>
      </c>
      <c r="G16" s="28" t="s">
        <v>176</v>
      </c>
      <c r="H16" s="28" t="s">
        <v>177</v>
      </c>
      <c r="I16" s="29" t="s">
        <v>178</v>
      </c>
      <c r="J16" s="28" t="s">
        <v>179</v>
      </c>
      <c r="K16" s="28" t="s">
        <v>180</v>
      </c>
      <c r="L16" s="28" t="s">
        <v>140</v>
      </c>
      <c r="M16" s="28" t="s">
        <v>181</v>
      </c>
      <c r="N16" s="28" t="s">
        <v>182</v>
      </c>
      <c r="O16" s="221" t="s">
        <v>166</v>
      </c>
      <c r="P16" s="76" t="s">
        <v>183</v>
      </c>
      <c r="Q16" s="78" t="s">
        <v>168</v>
      </c>
      <c r="R16" s="78" t="s">
        <v>184</v>
      </c>
      <c r="S16" s="78"/>
      <c r="T16" s="78"/>
      <c r="U16" s="25"/>
      <c r="V16" s="25"/>
      <c r="W16" s="156" t="s">
        <v>103</v>
      </c>
      <c r="X16" s="192" t="s">
        <v>132</v>
      </c>
      <c r="Y16" s="209" t="s">
        <v>185</v>
      </c>
      <c r="Z16" s="291" t="s">
        <v>103</v>
      </c>
      <c r="AA16" s="209" t="s">
        <v>103</v>
      </c>
      <c r="AB16" s="191"/>
      <c r="AC16" s="195"/>
      <c r="AD16" s="196"/>
    </row>
    <row r="17" spans="1:30" customFormat="1" ht="32.25" hidden="1" customHeight="1">
      <c r="A17" s="35">
        <v>44927</v>
      </c>
      <c r="B17" s="54">
        <v>44652</v>
      </c>
      <c r="C17" s="219" t="s">
        <v>174</v>
      </c>
      <c r="D17" s="533"/>
      <c r="E17" s="534"/>
      <c r="F17" s="534"/>
      <c r="G17" s="534"/>
      <c r="H17" s="534"/>
      <c r="I17" s="534"/>
      <c r="J17" s="534"/>
      <c r="K17" s="534"/>
      <c r="L17" s="534"/>
      <c r="M17" s="534"/>
      <c r="N17" s="535"/>
      <c r="O17" s="221" t="s">
        <v>166</v>
      </c>
      <c r="P17" s="76" t="s">
        <v>183</v>
      </c>
      <c r="Q17" s="78" t="s">
        <v>186</v>
      </c>
      <c r="R17" s="78" t="s">
        <v>187</v>
      </c>
      <c r="S17" s="78"/>
      <c r="T17" s="78"/>
      <c r="U17" s="25"/>
      <c r="V17" s="25"/>
      <c r="W17" s="153"/>
      <c r="X17" s="205"/>
      <c r="Y17" s="292"/>
      <c r="Z17" s="291"/>
      <c r="AA17" s="209"/>
      <c r="AB17" s="52"/>
      <c r="AC17" s="142"/>
      <c r="AD17" s="38"/>
    </row>
    <row r="18" spans="1:30" customFormat="1" ht="32.1" hidden="1">
      <c r="A18" s="35">
        <v>44927</v>
      </c>
      <c r="B18" s="54">
        <v>44652</v>
      </c>
      <c r="C18" s="219" t="s">
        <v>174</v>
      </c>
      <c r="D18" s="576"/>
      <c r="E18" s="537"/>
      <c r="F18" s="537"/>
      <c r="G18" s="537"/>
      <c r="H18" s="537"/>
      <c r="I18" s="537"/>
      <c r="J18" s="537"/>
      <c r="K18" s="537"/>
      <c r="L18" s="537"/>
      <c r="M18" s="537"/>
      <c r="N18" s="538"/>
      <c r="O18" s="221" t="s">
        <v>166</v>
      </c>
      <c r="P18" s="76" t="s">
        <v>183</v>
      </c>
      <c r="Q18" s="78" t="s">
        <v>188</v>
      </c>
      <c r="R18" s="78" t="s">
        <v>189</v>
      </c>
      <c r="S18" s="78"/>
      <c r="T18" s="78"/>
      <c r="U18" s="25" t="s">
        <v>190</v>
      </c>
      <c r="V18" s="25"/>
      <c r="W18" s="153"/>
      <c r="X18" s="205"/>
      <c r="Y18" s="292"/>
      <c r="Z18" s="291"/>
      <c r="AA18" s="209"/>
      <c r="AB18" s="52"/>
      <c r="AC18" s="142"/>
      <c r="AD18" s="38"/>
    </row>
    <row r="19" spans="1:30" customFormat="1" ht="255.95" hidden="1">
      <c r="A19" s="54">
        <v>44927</v>
      </c>
      <c r="B19" s="54">
        <v>44652</v>
      </c>
      <c r="C19" s="219" t="s">
        <v>191</v>
      </c>
      <c r="D19" s="28" t="s">
        <v>192</v>
      </c>
      <c r="E19" s="28" t="s">
        <v>88</v>
      </c>
      <c r="F19" s="28" t="s">
        <v>89</v>
      </c>
      <c r="G19" s="28" t="s">
        <v>90</v>
      </c>
      <c r="H19" s="28" t="s">
        <v>110</v>
      </c>
      <c r="I19" s="29" t="s">
        <v>193</v>
      </c>
      <c r="J19" s="28" t="s">
        <v>194</v>
      </c>
      <c r="K19" s="28" t="s">
        <v>195</v>
      </c>
      <c r="L19" s="28" t="s">
        <v>140</v>
      </c>
      <c r="M19" s="28" t="s">
        <v>196</v>
      </c>
      <c r="N19" s="28" t="s">
        <v>197</v>
      </c>
      <c r="O19" s="221" t="s">
        <v>198</v>
      </c>
      <c r="P19" s="76" t="s">
        <v>167</v>
      </c>
      <c r="Q19" s="78" t="s">
        <v>186</v>
      </c>
      <c r="R19" s="78" t="s">
        <v>199</v>
      </c>
      <c r="S19" s="78"/>
      <c r="T19" s="78" t="s">
        <v>107</v>
      </c>
      <c r="U19" s="25" t="s">
        <v>200</v>
      </c>
      <c r="V19" s="25"/>
      <c r="W19" s="156" t="s">
        <v>103</v>
      </c>
      <c r="X19" s="192" t="s">
        <v>103</v>
      </c>
      <c r="Y19" s="209" t="s">
        <v>201</v>
      </c>
      <c r="Z19" s="291" t="s">
        <v>103</v>
      </c>
      <c r="AA19" s="209" t="s">
        <v>103</v>
      </c>
      <c r="AB19" s="191"/>
      <c r="AC19" s="195"/>
      <c r="AD19" s="196"/>
    </row>
    <row r="20" spans="1:30" customFormat="1" ht="32.1" hidden="1">
      <c r="A20" s="35">
        <v>44927</v>
      </c>
      <c r="B20" s="54">
        <v>44652</v>
      </c>
      <c r="C20" s="219" t="s">
        <v>191</v>
      </c>
      <c r="D20" s="533"/>
      <c r="E20" s="534"/>
      <c r="F20" s="534"/>
      <c r="G20" s="534"/>
      <c r="H20" s="534"/>
      <c r="I20" s="534"/>
      <c r="J20" s="534"/>
      <c r="K20" s="534"/>
      <c r="L20" s="534"/>
      <c r="M20" s="534"/>
      <c r="N20" s="535"/>
      <c r="O20" s="221" t="s">
        <v>202</v>
      </c>
      <c r="P20" s="76" t="s">
        <v>167</v>
      </c>
      <c r="Q20" s="78" t="s">
        <v>172</v>
      </c>
      <c r="R20" s="78" t="s">
        <v>203</v>
      </c>
      <c r="S20" s="78"/>
      <c r="T20" s="78" t="s">
        <v>107</v>
      </c>
      <c r="U20" s="25" t="s">
        <v>200</v>
      </c>
      <c r="V20" s="25"/>
      <c r="W20" s="126"/>
      <c r="X20" s="154"/>
      <c r="Y20" s="292"/>
      <c r="Z20" s="291"/>
      <c r="AA20" s="209"/>
      <c r="AB20" s="52"/>
      <c r="AC20" s="142"/>
      <c r="AD20" s="38"/>
    </row>
    <row r="21" spans="1:30" customFormat="1" ht="33.75" hidden="1" customHeight="1">
      <c r="A21" s="35">
        <v>44927</v>
      </c>
      <c r="B21" s="54">
        <v>44652</v>
      </c>
      <c r="C21" s="219" t="s">
        <v>191</v>
      </c>
      <c r="D21" s="573"/>
      <c r="E21" s="574"/>
      <c r="F21" s="574"/>
      <c r="G21" s="574"/>
      <c r="H21" s="574"/>
      <c r="I21" s="574"/>
      <c r="J21" s="574"/>
      <c r="K21" s="574"/>
      <c r="L21" s="574"/>
      <c r="M21" s="574"/>
      <c r="N21" s="575"/>
      <c r="O21" s="221" t="s">
        <v>204</v>
      </c>
      <c r="P21" s="76" t="s">
        <v>205</v>
      </c>
      <c r="Q21" s="78" t="s">
        <v>106</v>
      </c>
      <c r="R21" s="78" t="s">
        <v>206</v>
      </c>
      <c r="S21" s="78"/>
      <c r="T21" s="78"/>
      <c r="U21" s="25" t="s">
        <v>207</v>
      </c>
      <c r="V21" s="25"/>
      <c r="W21" s="126"/>
      <c r="X21" s="154"/>
      <c r="Y21" s="292"/>
      <c r="Z21" s="291"/>
      <c r="AA21" s="209"/>
      <c r="AB21" s="52"/>
      <c r="AC21" s="142"/>
      <c r="AD21" s="38"/>
    </row>
    <row r="22" spans="1:30" customFormat="1" ht="28.5" hidden="1" customHeight="1">
      <c r="A22" s="35">
        <v>44927</v>
      </c>
      <c r="B22" s="54">
        <v>44652</v>
      </c>
      <c r="C22" s="219" t="s">
        <v>191</v>
      </c>
      <c r="D22" s="576"/>
      <c r="E22" s="537"/>
      <c r="F22" s="537"/>
      <c r="G22" s="537"/>
      <c r="H22" s="537"/>
      <c r="I22" s="537"/>
      <c r="J22" s="537"/>
      <c r="K22" s="537"/>
      <c r="L22" s="537"/>
      <c r="M22" s="537"/>
      <c r="N22" s="538"/>
      <c r="O22" s="221" t="s">
        <v>204</v>
      </c>
      <c r="P22" s="76" t="s">
        <v>205</v>
      </c>
      <c r="Q22" s="78" t="s">
        <v>208</v>
      </c>
      <c r="R22" s="78" t="s">
        <v>206</v>
      </c>
      <c r="S22" s="78"/>
      <c r="T22" s="78"/>
      <c r="U22" s="25" t="s">
        <v>110</v>
      </c>
      <c r="V22" s="25"/>
      <c r="W22" s="126"/>
      <c r="X22" s="154"/>
      <c r="Y22" s="292"/>
      <c r="Z22" s="291"/>
      <c r="AA22" s="209"/>
      <c r="AB22" s="52"/>
      <c r="AC22" s="142"/>
      <c r="AD22" s="38"/>
    </row>
    <row r="23" spans="1:30" customFormat="1" ht="35.25" hidden="1" customHeight="1">
      <c r="A23" s="54">
        <v>44927</v>
      </c>
      <c r="B23" s="54">
        <v>44652</v>
      </c>
      <c r="C23" s="219" t="s">
        <v>209</v>
      </c>
      <c r="D23" s="28" t="s">
        <v>210</v>
      </c>
      <c r="E23" s="28" t="s">
        <v>88</v>
      </c>
      <c r="F23" s="28" t="s">
        <v>211</v>
      </c>
      <c r="G23" s="28" t="s">
        <v>176</v>
      </c>
      <c r="H23" s="28" t="s">
        <v>91</v>
      </c>
      <c r="I23" s="29" t="s">
        <v>212</v>
      </c>
      <c r="J23" s="28" t="s">
        <v>213</v>
      </c>
      <c r="K23" s="75" t="s">
        <v>214</v>
      </c>
      <c r="L23" s="28" t="s">
        <v>140</v>
      </c>
      <c r="M23" s="28" t="s">
        <v>96</v>
      </c>
      <c r="N23" s="75" t="s">
        <v>215</v>
      </c>
      <c r="O23" s="221" t="s">
        <v>216</v>
      </c>
      <c r="P23" s="76" t="s">
        <v>217</v>
      </c>
      <c r="Q23" s="78" t="s">
        <v>100</v>
      </c>
      <c r="R23" s="78" t="s">
        <v>218</v>
      </c>
      <c r="S23" s="78"/>
      <c r="T23" s="78"/>
      <c r="U23" s="25"/>
      <c r="V23" s="25"/>
      <c r="W23" s="156" t="s">
        <v>103</v>
      </c>
      <c r="X23" s="192" t="s">
        <v>103</v>
      </c>
      <c r="Y23" s="209" t="s">
        <v>219</v>
      </c>
      <c r="Z23" s="291" t="s">
        <v>103</v>
      </c>
      <c r="AA23" s="209" t="s">
        <v>103</v>
      </c>
      <c r="AB23" s="191"/>
      <c r="AC23" s="195"/>
      <c r="AD23" s="196"/>
    </row>
    <row r="24" spans="1:30" customFormat="1" ht="26.25" hidden="1" customHeight="1">
      <c r="A24" s="35">
        <v>44927</v>
      </c>
      <c r="B24" s="54">
        <v>44652</v>
      </c>
      <c r="C24" s="219" t="s">
        <v>209</v>
      </c>
      <c r="D24" s="533"/>
      <c r="E24" s="534"/>
      <c r="F24" s="534"/>
      <c r="G24" s="534"/>
      <c r="H24" s="534"/>
      <c r="I24" s="534"/>
      <c r="J24" s="534"/>
      <c r="K24" s="534"/>
      <c r="L24" s="534"/>
      <c r="M24" s="534"/>
      <c r="N24" s="535"/>
      <c r="O24" s="221" t="s">
        <v>216</v>
      </c>
      <c r="P24" s="76" t="s">
        <v>134</v>
      </c>
      <c r="Q24" s="78" t="s">
        <v>106</v>
      </c>
      <c r="R24" s="78" t="s">
        <v>220</v>
      </c>
      <c r="S24" s="78"/>
      <c r="T24" s="78"/>
      <c r="U24" s="25"/>
      <c r="V24" s="25"/>
      <c r="W24" s="126"/>
      <c r="X24" s="154"/>
      <c r="Y24" s="292"/>
      <c r="Z24" s="291"/>
      <c r="AA24" s="209"/>
      <c r="AB24" s="52"/>
      <c r="AC24" s="142"/>
      <c r="AD24" s="38"/>
    </row>
    <row r="25" spans="1:30" customFormat="1" ht="27.75" hidden="1" customHeight="1">
      <c r="A25" s="35">
        <v>44927</v>
      </c>
      <c r="B25" s="54">
        <v>44652</v>
      </c>
      <c r="C25" s="219" t="s">
        <v>209</v>
      </c>
      <c r="D25" s="576"/>
      <c r="E25" s="537"/>
      <c r="F25" s="537"/>
      <c r="G25" s="537"/>
      <c r="H25" s="537"/>
      <c r="I25" s="537"/>
      <c r="J25" s="537"/>
      <c r="K25" s="537"/>
      <c r="L25" s="537"/>
      <c r="M25" s="537"/>
      <c r="N25" s="538"/>
      <c r="O25" s="221" t="s">
        <v>221</v>
      </c>
      <c r="P25" s="76" t="s">
        <v>222</v>
      </c>
      <c r="Q25" s="78" t="s">
        <v>168</v>
      </c>
      <c r="R25" s="78"/>
      <c r="S25" s="78"/>
      <c r="T25" s="78"/>
      <c r="U25" s="25" t="s">
        <v>91</v>
      </c>
      <c r="V25" s="25" t="s">
        <v>223</v>
      </c>
      <c r="W25" s="126"/>
      <c r="X25" s="154"/>
      <c r="Y25" s="292"/>
      <c r="Z25" s="291"/>
      <c r="AA25" s="209"/>
      <c r="AB25" s="52"/>
      <c r="AC25" s="142"/>
      <c r="AD25" s="38"/>
    </row>
    <row r="26" spans="1:30" customFormat="1" ht="340.5" hidden="1" customHeight="1">
      <c r="A26" s="54">
        <v>44927</v>
      </c>
      <c r="B26" s="54">
        <v>44652</v>
      </c>
      <c r="C26" s="219" t="s">
        <v>224</v>
      </c>
      <c r="D26" s="28" t="s">
        <v>225</v>
      </c>
      <c r="E26" s="28" t="s">
        <v>88</v>
      </c>
      <c r="F26" s="28" t="s">
        <v>211</v>
      </c>
      <c r="G26" s="28" t="s">
        <v>176</v>
      </c>
      <c r="H26" s="28" t="s">
        <v>91</v>
      </c>
      <c r="I26" s="29" t="s">
        <v>226</v>
      </c>
      <c r="J26" s="28" t="s">
        <v>227</v>
      </c>
      <c r="K26" s="28" t="s">
        <v>228</v>
      </c>
      <c r="L26" s="28" t="s">
        <v>140</v>
      </c>
      <c r="M26" s="28" t="s">
        <v>96</v>
      </c>
      <c r="N26" s="28" t="s">
        <v>229</v>
      </c>
      <c r="O26" s="221" t="s">
        <v>204</v>
      </c>
      <c r="P26" s="76" t="s">
        <v>205</v>
      </c>
      <c r="Q26" s="78" t="s">
        <v>100</v>
      </c>
      <c r="R26" s="78" t="s">
        <v>230</v>
      </c>
      <c r="S26" s="78"/>
      <c r="T26" s="78"/>
      <c r="U26" s="25"/>
      <c r="V26" s="25"/>
      <c r="W26" s="156" t="s">
        <v>103</v>
      </c>
      <c r="X26" s="192" t="s">
        <v>103</v>
      </c>
      <c r="Y26" s="209" t="s">
        <v>201</v>
      </c>
      <c r="Z26" s="291" t="s">
        <v>103</v>
      </c>
      <c r="AA26" s="209" t="s">
        <v>103</v>
      </c>
      <c r="AB26" s="191"/>
      <c r="AC26" s="195"/>
      <c r="AD26" s="196"/>
    </row>
    <row r="27" spans="1:30" customFormat="1" ht="25.5" hidden="1" customHeight="1">
      <c r="A27" s="35">
        <v>44927</v>
      </c>
      <c r="B27" s="54">
        <v>44652</v>
      </c>
      <c r="C27" s="219" t="s">
        <v>224</v>
      </c>
      <c r="D27" s="533"/>
      <c r="E27" s="534"/>
      <c r="F27" s="534"/>
      <c r="G27" s="534"/>
      <c r="H27" s="534"/>
      <c r="I27" s="534"/>
      <c r="J27" s="534"/>
      <c r="K27" s="534"/>
      <c r="L27" s="534"/>
      <c r="M27" s="534"/>
      <c r="N27" s="535"/>
      <c r="O27" s="221" t="s">
        <v>204</v>
      </c>
      <c r="P27" s="76" t="s">
        <v>231</v>
      </c>
      <c r="Q27" s="78" t="s">
        <v>106</v>
      </c>
      <c r="R27" s="78" t="s">
        <v>220</v>
      </c>
      <c r="S27" s="78"/>
      <c r="T27" s="78" t="s">
        <v>107</v>
      </c>
      <c r="U27" s="25"/>
      <c r="V27" s="25"/>
      <c r="W27" s="126"/>
      <c r="X27" s="154"/>
      <c r="Y27" s="292"/>
      <c r="Z27" s="291"/>
      <c r="AA27" s="209"/>
      <c r="AB27" s="52"/>
      <c r="AC27" s="142"/>
      <c r="AD27" s="38"/>
    </row>
    <row r="28" spans="1:30" customFormat="1" ht="30" hidden="1" customHeight="1">
      <c r="A28" s="365">
        <v>44927</v>
      </c>
      <c r="B28" s="366">
        <v>44652</v>
      </c>
      <c r="C28" s="367" t="s">
        <v>224</v>
      </c>
      <c r="D28" s="576"/>
      <c r="E28" s="537"/>
      <c r="F28" s="537"/>
      <c r="G28" s="537"/>
      <c r="H28" s="537"/>
      <c r="I28" s="537"/>
      <c r="J28" s="537"/>
      <c r="K28" s="537"/>
      <c r="L28" s="537"/>
      <c r="M28" s="537"/>
      <c r="N28" s="538"/>
      <c r="O28" s="368" t="s">
        <v>166</v>
      </c>
      <c r="P28" s="369" t="s">
        <v>167</v>
      </c>
      <c r="Q28" s="370" t="s">
        <v>168</v>
      </c>
      <c r="R28" s="370"/>
      <c r="S28" s="370"/>
      <c r="T28" s="370"/>
      <c r="U28" s="371" t="s">
        <v>91</v>
      </c>
      <c r="V28" s="371"/>
      <c r="W28" s="175"/>
      <c r="X28" s="376"/>
      <c r="Y28" s="301"/>
      <c r="Z28" s="291"/>
      <c r="AA28" s="377"/>
      <c r="AB28" s="165"/>
      <c r="AC28" s="166"/>
      <c r="AD28" s="164"/>
    </row>
    <row r="29" spans="1:30" ht="64.349999999999994" hidden="1" customHeight="1">
      <c r="A29" s="465">
        <v>44927</v>
      </c>
      <c r="B29" s="465">
        <v>44652</v>
      </c>
      <c r="C29" s="466" t="s">
        <v>232</v>
      </c>
      <c r="D29" s="28" t="s">
        <v>233</v>
      </c>
      <c r="E29" s="28" t="s">
        <v>88</v>
      </c>
      <c r="F29" s="28" t="s">
        <v>89</v>
      </c>
      <c r="G29" s="28" t="s">
        <v>90</v>
      </c>
      <c r="H29" s="28" t="s">
        <v>200</v>
      </c>
      <c r="I29" s="28" t="s">
        <v>234</v>
      </c>
      <c r="J29" s="28" t="s">
        <v>235</v>
      </c>
      <c r="K29" s="28" t="s">
        <v>236</v>
      </c>
      <c r="L29" s="28" t="s">
        <v>140</v>
      </c>
      <c r="M29" s="28" t="s">
        <v>237</v>
      </c>
      <c r="N29" s="28" t="s">
        <v>238</v>
      </c>
      <c r="O29" s="76" t="s">
        <v>239</v>
      </c>
      <c r="P29" s="76" t="s">
        <v>240</v>
      </c>
      <c r="Q29" s="78" t="s">
        <v>100</v>
      </c>
      <c r="R29" s="78" t="s">
        <v>241</v>
      </c>
      <c r="S29" s="78"/>
      <c r="T29" s="78"/>
      <c r="U29" s="25"/>
      <c r="V29" s="25"/>
      <c r="W29" s="485" t="s">
        <v>242</v>
      </c>
      <c r="X29" s="486" t="s">
        <v>242</v>
      </c>
      <c r="Y29" s="487"/>
      <c r="Z29" s="291" t="s">
        <v>243</v>
      </c>
      <c r="AA29" s="190" t="s">
        <v>132</v>
      </c>
      <c r="AB29" s="197">
        <v>45009</v>
      </c>
      <c r="AC29" s="202" t="s">
        <v>244</v>
      </c>
      <c r="AD29" s="196"/>
    </row>
    <row r="30" spans="1:30" customFormat="1" ht="64.349999999999994" hidden="1" customHeight="1">
      <c r="A30" s="401">
        <v>44927</v>
      </c>
      <c r="B30" s="84">
        <v>44652</v>
      </c>
      <c r="C30" s="265" t="s">
        <v>232</v>
      </c>
      <c r="D30" s="533"/>
      <c r="E30" s="534"/>
      <c r="F30" s="534"/>
      <c r="G30" s="534"/>
      <c r="H30" s="534"/>
      <c r="I30" s="534"/>
      <c r="J30" s="534"/>
      <c r="K30" s="534"/>
      <c r="L30" s="534"/>
      <c r="M30" s="534"/>
      <c r="N30" s="535"/>
      <c r="O30" s="267" t="s">
        <v>245</v>
      </c>
      <c r="P30" s="87" t="s">
        <v>246</v>
      </c>
      <c r="Q30" s="122" t="s">
        <v>146</v>
      </c>
      <c r="R30" s="122" t="s">
        <v>247</v>
      </c>
      <c r="S30" s="122"/>
      <c r="T30" s="122"/>
      <c r="U30" s="88"/>
      <c r="V30" s="88"/>
      <c r="W30" s="176"/>
      <c r="X30" s="402"/>
      <c r="Y30" s="300"/>
      <c r="Z30" s="291"/>
      <c r="AA30" s="403"/>
      <c r="AB30" s="131"/>
      <c r="AC30" s="141"/>
      <c r="AD30" s="89"/>
    </row>
    <row r="31" spans="1:30" customFormat="1" ht="64.349999999999994" hidden="1" customHeight="1">
      <c r="A31" s="35">
        <v>44927</v>
      </c>
      <c r="B31" s="54">
        <v>44652</v>
      </c>
      <c r="C31" s="219" t="s">
        <v>232</v>
      </c>
      <c r="D31" s="576"/>
      <c r="E31" s="537"/>
      <c r="F31" s="537"/>
      <c r="G31" s="537"/>
      <c r="H31" s="537"/>
      <c r="I31" s="537"/>
      <c r="J31" s="537"/>
      <c r="K31" s="537"/>
      <c r="L31" s="537"/>
      <c r="M31" s="537"/>
      <c r="N31" s="538"/>
      <c r="O31" s="221" t="s">
        <v>245</v>
      </c>
      <c r="P31" s="76" t="s">
        <v>246</v>
      </c>
      <c r="Q31" s="78" t="s">
        <v>106</v>
      </c>
      <c r="R31" s="78" t="s">
        <v>248</v>
      </c>
      <c r="S31" s="78"/>
      <c r="T31" s="78"/>
      <c r="U31" s="25" t="s">
        <v>110</v>
      </c>
      <c r="V31" s="25"/>
      <c r="W31" s="354" t="s">
        <v>249</v>
      </c>
      <c r="X31" s="217" t="s">
        <v>250</v>
      </c>
      <c r="Y31" s="210"/>
      <c r="Z31" s="291"/>
      <c r="AA31" s="209"/>
      <c r="AB31" s="197"/>
      <c r="AC31" s="198"/>
      <c r="AD31" s="196"/>
    </row>
    <row r="32" spans="1:30" customFormat="1" ht="380.1" hidden="1">
      <c r="A32" s="54">
        <v>44927</v>
      </c>
      <c r="B32" s="54">
        <v>44652</v>
      </c>
      <c r="C32" s="219" t="s">
        <v>251</v>
      </c>
      <c r="D32" s="74" t="s">
        <v>252</v>
      </c>
      <c r="E32" s="33" t="s">
        <v>88</v>
      </c>
      <c r="F32" s="33" t="s">
        <v>89</v>
      </c>
      <c r="G32" s="33" t="s">
        <v>90</v>
      </c>
      <c r="H32" s="33" t="s">
        <v>110</v>
      </c>
      <c r="I32" s="74" t="s">
        <v>253</v>
      </c>
      <c r="J32" s="33" t="s">
        <v>254</v>
      </c>
      <c r="K32" s="33" t="s">
        <v>255</v>
      </c>
      <c r="L32" s="33" t="s">
        <v>256</v>
      </c>
      <c r="M32" s="33" t="s">
        <v>141</v>
      </c>
      <c r="N32" s="33" t="s">
        <v>257</v>
      </c>
      <c r="O32" s="221" t="s">
        <v>133</v>
      </c>
      <c r="P32" s="76" t="s">
        <v>258</v>
      </c>
      <c r="Q32" s="78" t="s">
        <v>100</v>
      </c>
      <c r="R32" s="78" t="s">
        <v>259</v>
      </c>
      <c r="S32" s="78"/>
      <c r="T32" s="78"/>
      <c r="U32" s="25" t="s">
        <v>207</v>
      </c>
      <c r="V32" s="25"/>
      <c r="W32" s="151" t="s">
        <v>103</v>
      </c>
      <c r="X32" s="72" t="s">
        <v>103</v>
      </c>
      <c r="Y32" s="211" t="s">
        <v>104</v>
      </c>
      <c r="Z32" s="291" t="s">
        <v>103</v>
      </c>
      <c r="AA32" s="209" t="s">
        <v>103</v>
      </c>
      <c r="AB32" s="52"/>
      <c r="AC32" s="142"/>
      <c r="AD32" s="38"/>
    </row>
    <row r="33" spans="1:30" customFormat="1" ht="29.25" hidden="1" customHeight="1">
      <c r="A33" s="35">
        <v>44927</v>
      </c>
      <c r="B33" s="54">
        <v>44652</v>
      </c>
      <c r="C33" s="219" t="s">
        <v>251</v>
      </c>
      <c r="D33" s="74"/>
      <c r="E33" s="33"/>
      <c r="F33" s="33"/>
      <c r="G33" s="33"/>
      <c r="H33" s="33"/>
      <c r="I33" s="74"/>
      <c r="J33" s="33"/>
      <c r="K33" s="33"/>
      <c r="L33" s="33"/>
      <c r="M33" s="33"/>
      <c r="N33" s="33"/>
      <c r="O33" s="221" t="s">
        <v>133</v>
      </c>
      <c r="P33" s="76" t="s">
        <v>258</v>
      </c>
      <c r="Q33" s="78" t="s">
        <v>260</v>
      </c>
      <c r="R33" s="78" t="s">
        <v>261</v>
      </c>
      <c r="S33" s="78"/>
      <c r="T33" s="78"/>
      <c r="U33" s="25"/>
      <c r="V33" s="25"/>
      <c r="W33" s="126"/>
      <c r="X33" s="154"/>
      <c r="Y33" s="292"/>
      <c r="Z33" s="291"/>
      <c r="AA33" s="209"/>
      <c r="AB33" s="52"/>
      <c r="AC33" s="142"/>
      <c r="AD33" s="38"/>
    </row>
    <row r="34" spans="1:30" customFormat="1" ht="305.10000000000002" hidden="1" customHeight="1">
      <c r="A34" s="54">
        <v>44927</v>
      </c>
      <c r="B34" s="54">
        <v>44652</v>
      </c>
      <c r="C34" s="219" t="s">
        <v>262</v>
      </c>
      <c r="D34" s="28" t="s">
        <v>263</v>
      </c>
      <c r="E34" s="28" t="s">
        <v>88</v>
      </c>
      <c r="F34" s="28" t="s">
        <v>157</v>
      </c>
      <c r="G34" s="28" t="s">
        <v>158</v>
      </c>
      <c r="H34" s="28" t="s">
        <v>159</v>
      </c>
      <c r="I34" s="29" t="s">
        <v>264</v>
      </c>
      <c r="J34" s="28" t="s">
        <v>265</v>
      </c>
      <c r="K34" s="28" t="s">
        <v>266</v>
      </c>
      <c r="L34" s="28" t="s">
        <v>267</v>
      </c>
      <c r="M34" s="28" t="s">
        <v>164</v>
      </c>
      <c r="N34" s="28" t="s">
        <v>268</v>
      </c>
      <c r="O34" s="221" t="s">
        <v>269</v>
      </c>
      <c r="P34" s="76" t="s">
        <v>270</v>
      </c>
      <c r="Q34" s="78" t="s">
        <v>271</v>
      </c>
      <c r="R34" s="78" t="s">
        <v>272</v>
      </c>
      <c r="S34" s="78"/>
      <c r="T34" s="78"/>
      <c r="U34" s="25"/>
      <c r="V34" s="25"/>
      <c r="W34" s="156" t="s">
        <v>103</v>
      </c>
      <c r="X34" s="192" t="s">
        <v>103</v>
      </c>
      <c r="Y34" s="209" t="s">
        <v>201</v>
      </c>
      <c r="Z34" s="291" t="s">
        <v>103</v>
      </c>
      <c r="AA34" s="209" t="s">
        <v>103</v>
      </c>
      <c r="AB34" s="191"/>
      <c r="AC34" s="195"/>
      <c r="AD34" s="196"/>
    </row>
    <row r="35" spans="1:30" customFormat="1" hidden="1">
      <c r="A35" s="35">
        <v>44927</v>
      </c>
      <c r="B35" s="54">
        <v>44652</v>
      </c>
      <c r="C35" s="219" t="s">
        <v>262</v>
      </c>
      <c r="D35" s="622"/>
      <c r="E35" s="534"/>
      <c r="F35" s="534"/>
      <c r="G35" s="534"/>
      <c r="H35" s="534"/>
      <c r="I35" s="534"/>
      <c r="J35" s="534"/>
      <c r="K35" s="534"/>
      <c r="L35" s="534"/>
      <c r="M35" s="534"/>
      <c r="N35" s="535"/>
      <c r="O35" s="221" t="s">
        <v>202</v>
      </c>
      <c r="P35" s="76" t="s">
        <v>183</v>
      </c>
      <c r="Q35" s="78" t="s">
        <v>273</v>
      </c>
      <c r="R35" s="78"/>
      <c r="S35" s="78"/>
      <c r="T35" s="78"/>
      <c r="U35" s="25"/>
      <c r="V35" s="25"/>
      <c r="W35" s="126"/>
      <c r="X35" s="154"/>
      <c r="Y35" s="292"/>
      <c r="Z35" s="291"/>
      <c r="AA35" s="209"/>
      <c r="AB35" s="52"/>
      <c r="AC35" s="142"/>
      <c r="AD35" s="38"/>
    </row>
    <row r="36" spans="1:30" customFormat="1" hidden="1">
      <c r="A36" s="35">
        <v>44927</v>
      </c>
      <c r="B36" s="54">
        <v>44652</v>
      </c>
      <c r="C36" s="219" t="s">
        <v>262</v>
      </c>
      <c r="D36" s="573"/>
      <c r="E36" s="574"/>
      <c r="F36" s="574"/>
      <c r="G36" s="574"/>
      <c r="H36" s="574"/>
      <c r="I36" s="574"/>
      <c r="J36" s="574"/>
      <c r="K36" s="574"/>
      <c r="L36" s="574"/>
      <c r="M36" s="574"/>
      <c r="N36" s="575"/>
      <c r="O36" s="221" t="s">
        <v>202</v>
      </c>
      <c r="P36" s="76" t="s">
        <v>183</v>
      </c>
      <c r="Q36" s="78" t="s">
        <v>168</v>
      </c>
      <c r="R36" s="78" t="s">
        <v>274</v>
      </c>
      <c r="S36" s="78"/>
      <c r="T36" s="78"/>
      <c r="U36" s="25" t="s">
        <v>159</v>
      </c>
      <c r="V36" s="25"/>
      <c r="W36" s="126"/>
      <c r="X36" s="154"/>
      <c r="Y36" s="292"/>
      <c r="Z36" s="291"/>
      <c r="AA36" s="209"/>
      <c r="AB36" s="52"/>
      <c r="AC36" s="142"/>
      <c r="AD36" s="38"/>
    </row>
    <row r="37" spans="1:30" customFormat="1" ht="27.75" hidden="1" customHeight="1">
      <c r="A37" s="35">
        <v>44927</v>
      </c>
      <c r="B37" s="54">
        <v>44652</v>
      </c>
      <c r="C37" s="219" t="s">
        <v>262</v>
      </c>
      <c r="D37" s="573"/>
      <c r="E37" s="574"/>
      <c r="F37" s="574"/>
      <c r="G37" s="574"/>
      <c r="H37" s="574"/>
      <c r="I37" s="574"/>
      <c r="J37" s="574"/>
      <c r="K37" s="574"/>
      <c r="L37" s="574"/>
      <c r="M37" s="574"/>
      <c r="N37" s="575"/>
      <c r="O37" s="221" t="s">
        <v>202</v>
      </c>
      <c r="P37" s="76" t="s">
        <v>183</v>
      </c>
      <c r="Q37" s="78" t="s">
        <v>172</v>
      </c>
      <c r="R37" s="78" t="s">
        <v>275</v>
      </c>
      <c r="S37" s="78"/>
      <c r="T37" s="78"/>
      <c r="U37" s="25" t="s">
        <v>159</v>
      </c>
      <c r="V37" s="25"/>
      <c r="W37" s="126"/>
      <c r="X37" s="154"/>
      <c r="Y37" s="292"/>
      <c r="Z37" s="291"/>
      <c r="AA37" s="209"/>
      <c r="AB37" s="52"/>
      <c r="AC37" s="142"/>
      <c r="AD37" s="38"/>
    </row>
    <row r="38" spans="1:30" customFormat="1" hidden="1">
      <c r="A38" s="35">
        <v>44927</v>
      </c>
      <c r="B38" s="54">
        <v>44652</v>
      </c>
      <c r="C38" s="219" t="s">
        <v>262</v>
      </c>
      <c r="D38" s="573"/>
      <c r="E38" s="574"/>
      <c r="F38" s="574"/>
      <c r="G38" s="574"/>
      <c r="H38" s="574"/>
      <c r="I38" s="574"/>
      <c r="J38" s="574"/>
      <c r="K38" s="574"/>
      <c r="L38" s="574"/>
      <c r="M38" s="574"/>
      <c r="N38" s="575"/>
      <c r="O38" s="221" t="s">
        <v>269</v>
      </c>
      <c r="P38" s="76" t="s">
        <v>270</v>
      </c>
      <c r="Q38" s="78" t="s">
        <v>276</v>
      </c>
      <c r="R38" s="78"/>
      <c r="S38" s="78"/>
      <c r="T38" s="78"/>
      <c r="U38" s="25"/>
      <c r="V38" s="25"/>
      <c r="W38" s="126"/>
      <c r="X38" s="154"/>
      <c r="Y38" s="292"/>
      <c r="Z38" s="291"/>
      <c r="AA38" s="209"/>
      <c r="AB38" s="52"/>
      <c r="AC38" s="142"/>
      <c r="AD38" s="38"/>
    </row>
    <row r="39" spans="1:30" customFormat="1" hidden="1">
      <c r="A39" s="35">
        <v>44927</v>
      </c>
      <c r="B39" s="54">
        <v>44652</v>
      </c>
      <c r="C39" s="219" t="s">
        <v>262</v>
      </c>
      <c r="D39" s="576"/>
      <c r="E39" s="537"/>
      <c r="F39" s="537"/>
      <c r="G39" s="537"/>
      <c r="H39" s="537"/>
      <c r="I39" s="537"/>
      <c r="J39" s="537"/>
      <c r="K39" s="537"/>
      <c r="L39" s="537"/>
      <c r="M39" s="537"/>
      <c r="N39" s="538"/>
      <c r="O39" s="221" t="s">
        <v>269</v>
      </c>
      <c r="P39" s="76" t="s">
        <v>270</v>
      </c>
      <c r="Q39" s="78" t="s">
        <v>277</v>
      </c>
      <c r="R39" s="78"/>
      <c r="S39" s="78"/>
      <c r="T39" s="78"/>
      <c r="U39" s="25"/>
      <c r="V39" s="25"/>
      <c r="W39" s="126"/>
      <c r="X39" s="154"/>
      <c r="Y39" s="292"/>
      <c r="Z39" s="291"/>
      <c r="AA39" s="209"/>
      <c r="AB39" s="52"/>
      <c r="AC39" s="142"/>
      <c r="AD39" s="38"/>
    </row>
    <row r="40" spans="1:30" customFormat="1" ht="279.75" hidden="1" customHeight="1">
      <c r="A40" s="54">
        <v>44927</v>
      </c>
      <c r="B40" s="54">
        <v>44652</v>
      </c>
      <c r="C40" s="219" t="s">
        <v>278</v>
      </c>
      <c r="D40" s="28" t="s">
        <v>279</v>
      </c>
      <c r="E40" s="28" t="s">
        <v>88</v>
      </c>
      <c r="F40" s="28" t="s">
        <v>157</v>
      </c>
      <c r="G40" s="28" t="s">
        <v>176</v>
      </c>
      <c r="H40" s="28" t="s">
        <v>91</v>
      </c>
      <c r="I40" s="74" t="s">
        <v>280</v>
      </c>
      <c r="J40" s="28" t="s">
        <v>281</v>
      </c>
      <c r="K40" s="75" t="s">
        <v>282</v>
      </c>
      <c r="L40" s="28" t="s">
        <v>140</v>
      </c>
      <c r="M40" s="28" t="s">
        <v>283</v>
      </c>
      <c r="N40" s="28" t="s">
        <v>284</v>
      </c>
      <c r="O40" s="221" t="s">
        <v>202</v>
      </c>
      <c r="P40" s="76" t="s">
        <v>183</v>
      </c>
      <c r="Q40" s="78" t="s">
        <v>285</v>
      </c>
      <c r="R40" s="78"/>
      <c r="S40" s="78" t="s">
        <v>286</v>
      </c>
      <c r="T40" s="78"/>
      <c r="U40" s="25" t="s">
        <v>91</v>
      </c>
      <c r="V40" s="25"/>
      <c r="W40" s="156" t="s">
        <v>103</v>
      </c>
      <c r="X40" s="192" t="s">
        <v>103</v>
      </c>
      <c r="Y40" s="209" t="s">
        <v>287</v>
      </c>
      <c r="Z40" s="291" t="s">
        <v>103</v>
      </c>
      <c r="AA40" s="209" t="s">
        <v>103</v>
      </c>
      <c r="AB40" s="191"/>
      <c r="AC40" s="195"/>
      <c r="AD40" s="196"/>
    </row>
    <row r="41" spans="1:30" customFormat="1" ht="48" hidden="1">
      <c r="A41" s="35">
        <v>44927</v>
      </c>
      <c r="B41" s="54">
        <v>44652</v>
      </c>
      <c r="C41" s="219" t="s">
        <v>278</v>
      </c>
      <c r="D41" s="533"/>
      <c r="E41" s="534"/>
      <c r="F41" s="534"/>
      <c r="G41" s="534"/>
      <c r="H41" s="534"/>
      <c r="I41" s="534"/>
      <c r="J41" s="534"/>
      <c r="K41" s="534"/>
      <c r="L41" s="534"/>
      <c r="M41" s="534"/>
      <c r="N41" s="535"/>
      <c r="O41" s="221" t="s">
        <v>269</v>
      </c>
      <c r="P41" s="76" t="s">
        <v>270</v>
      </c>
      <c r="Q41" s="78" t="s">
        <v>271</v>
      </c>
      <c r="R41" s="78" t="s">
        <v>288</v>
      </c>
      <c r="S41" s="78"/>
      <c r="T41" s="78"/>
      <c r="U41" s="25"/>
      <c r="V41" s="25"/>
      <c r="W41" s="126"/>
      <c r="X41" s="154"/>
      <c r="Y41" s="292"/>
      <c r="Z41" s="291"/>
      <c r="AA41" s="209"/>
      <c r="AB41" s="52"/>
      <c r="AC41" s="142"/>
      <c r="AD41" s="38"/>
    </row>
    <row r="42" spans="1:30" customFormat="1" ht="48" hidden="1">
      <c r="A42" s="35">
        <v>44927</v>
      </c>
      <c r="B42" s="54">
        <v>44652</v>
      </c>
      <c r="C42" s="219" t="s">
        <v>278</v>
      </c>
      <c r="D42" s="573"/>
      <c r="E42" s="574"/>
      <c r="F42" s="574"/>
      <c r="G42" s="574"/>
      <c r="H42" s="574"/>
      <c r="I42" s="574"/>
      <c r="J42" s="574"/>
      <c r="K42" s="574"/>
      <c r="L42" s="574"/>
      <c r="M42" s="574"/>
      <c r="N42" s="575"/>
      <c r="O42" s="221" t="s">
        <v>269</v>
      </c>
      <c r="P42" s="76" t="s">
        <v>270</v>
      </c>
      <c r="Q42" s="78" t="s">
        <v>289</v>
      </c>
      <c r="R42" s="78" t="s">
        <v>290</v>
      </c>
      <c r="S42" s="78"/>
      <c r="T42" s="78"/>
      <c r="U42" s="25"/>
      <c r="V42" s="25"/>
      <c r="W42" s="126"/>
      <c r="X42" s="154"/>
      <c r="Y42" s="292"/>
      <c r="Z42" s="291"/>
      <c r="AA42" s="209"/>
      <c r="AB42" s="52"/>
      <c r="AC42" s="142"/>
      <c r="AD42" s="38"/>
    </row>
    <row r="43" spans="1:30" customFormat="1" ht="48" hidden="1">
      <c r="A43" s="35">
        <v>44927</v>
      </c>
      <c r="B43" s="54">
        <v>44652</v>
      </c>
      <c r="C43" s="219" t="s">
        <v>278</v>
      </c>
      <c r="D43" s="573"/>
      <c r="E43" s="574"/>
      <c r="F43" s="574"/>
      <c r="G43" s="574"/>
      <c r="H43" s="574"/>
      <c r="I43" s="574"/>
      <c r="J43" s="574"/>
      <c r="K43" s="574"/>
      <c r="L43" s="574"/>
      <c r="M43" s="574"/>
      <c r="N43" s="575"/>
      <c r="O43" s="221" t="s">
        <v>291</v>
      </c>
      <c r="P43" s="76" t="s">
        <v>292</v>
      </c>
      <c r="Q43" s="78" t="s">
        <v>293</v>
      </c>
      <c r="R43" s="78" t="s">
        <v>294</v>
      </c>
      <c r="S43" s="78"/>
      <c r="T43" s="78" t="s">
        <v>107</v>
      </c>
      <c r="U43" s="25"/>
      <c r="V43" s="25"/>
      <c r="W43" s="126"/>
      <c r="X43" s="154"/>
      <c r="Y43" s="292"/>
      <c r="Z43" s="291"/>
      <c r="AA43" s="209"/>
      <c r="AB43" s="52"/>
      <c r="AC43" s="142"/>
      <c r="AD43" s="38"/>
    </row>
    <row r="44" spans="1:30" customFormat="1" ht="32.1" hidden="1">
      <c r="A44" s="35">
        <v>44927</v>
      </c>
      <c r="B44" s="54">
        <v>44652</v>
      </c>
      <c r="C44" s="219" t="s">
        <v>278</v>
      </c>
      <c r="D44" s="573"/>
      <c r="E44" s="574"/>
      <c r="F44" s="574"/>
      <c r="G44" s="574"/>
      <c r="H44" s="574"/>
      <c r="I44" s="574"/>
      <c r="J44" s="574"/>
      <c r="K44" s="574"/>
      <c r="L44" s="574"/>
      <c r="M44" s="574"/>
      <c r="N44" s="575"/>
      <c r="O44" s="221" t="s">
        <v>272</v>
      </c>
      <c r="P44" s="76" t="s">
        <v>183</v>
      </c>
      <c r="Q44" s="78" t="s">
        <v>285</v>
      </c>
      <c r="R44" s="78"/>
      <c r="S44" s="78" t="s">
        <v>295</v>
      </c>
      <c r="T44" s="78"/>
      <c r="U44" s="25"/>
      <c r="V44" s="25"/>
      <c r="W44" s="126"/>
      <c r="X44" s="154"/>
      <c r="Y44" s="292"/>
      <c r="Z44" s="291"/>
      <c r="AA44" s="209"/>
      <c r="AB44" s="52"/>
      <c r="AC44" s="142"/>
      <c r="AD44" s="38"/>
    </row>
    <row r="45" spans="1:30" customFormat="1" ht="48" hidden="1">
      <c r="A45" s="35">
        <v>44927</v>
      </c>
      <c r="B45" s="54">
        <v>44652</v>
      </c>
      <c r="C45" s="219" t="s">
        <v>278</v>
      </c>
      <c r="D45" s="573"/>
      <c r="E45" s="574"/>
      <c r="F45" s="574"/>
      <c r="G45" s="574"/>
      <c r="H45" s="574"/>
      <c r="I45" s="574"/>
      <c r="J45" s="574"/>
      <c r="K45" s="574"/>
      <c r="L45" s="574"/>
      <c r="M45" s="574"/>
      <c r="N45" s="575"/>
      <c r="O45" s="221" t="s">
        <v>269</v>
      </c>
      <c r="P45" s="76" t="s">
        <v>270</v>
      </c>
      <c r="Q45" s="78" t="s">
        <v>271</v>
      </c>
      <c r="R45" s="78" t="s">
        <v>288</v>
      </c>
      <c r="S45" s="78"/>
      <c r="T45" s="78"/>
      <c r="U45" s="25"/>
      <c r="V45" s="25"/>
      <c r="W45" s="126"/>
      <c r="X45" s="154"/>
      <c r="Y45" s="292"/>
      <c r="Z45" s="291"/>
      <c r="AA45" s="209"/>
      <c r="AB45" s="52"/>
      <c r="AC45" s="142"/>
      <c r="AD45" s="38"/>
    </row>
    <row r="46" spans="1:30" customFormat="1" ht="48" hidden="1">
      <c r="A46" s="35">
        <v>44927</v>
      </c>
      <c r="B46" s="54">
        <v>44652</v>
      </c>
      <c r="C46" s="219" t="s">
        <v>278</v>
      </c>
      <c r="D46" s="573"/>
      <c r="E46" s="574"/>
      <c r="F46" s="574"/>
      <c r="G46" s="574"/>
      <c r="H46" s="574"/>
      <c r="I46" s="574"/>
      <c r="J46" s="574"/>
      <c r="K46" s="574"/>
      <c r="L46" s="574"/>
      <c r="M46" s="574"/>
      <c r="N46" s="575"/>
      <c r="O46" s="221" t="s">
        <v>269</v>
      </c>
      <c r="P46" s="76" t="s">
        <v>270</v>
      </c>
      <c r="Q46" s="78" t="s">
        <v>289</v>
      </c>
      <c r="R46" s="78" t="s">
        <v>290</v>
      </c>
      <c r="S46" s="78"/>
      <c r="T46" s="78"/>
      <c r="U46" s="25"/>
      <c r="V46" s="25"/>
      <c r="W46" s="126"/>
      <c r="X46" s="154"/>
      <c r="Y46" s="292"/>
      <c r="Z46" s="291"/>
      <c r="AA46" s="209"/>
      <c r="AB46" s="52"/>
      <c r="AC46" s="142"/>
      <c r="AD46" s="38"/>
    </row>
    <row r="47" spans="1:30" customFormat="1" ht="48" hidden="1">
      <c r="A47" s="35">
        <v>44927</v>
      </c>
      <c r="B47" s="54">
        <v>44652</v>
      </c>
      <c r="C47" s="219" t="s">
        <v>278</v>
      </c>
      <c r="D47" s="573"/>
      <c r="E47" s="574"/>
      <c r="F47" s="574"/>
      <c r="G47" s="574"/>
      <c r="H47" s="574"/>
      <c r="I47" s="574"/>
      <c r="J47" s="574"/>
      <c r="K47" s="574"/>
      <c r="L47" s="574"/>
      <c r="M47" s="574"/>
      <c r="N47" s="575"/>
      <c r="O47" s="221" t="s">
        <v>291</v>
      </c>
      <c r="P47" s="76" t="s">
        <v>292</v>
      </c>
      <c r="Q47" s="78" t="s">
        <v>293</v>
      </c>
      <c r="R47" s="78" t="s">
        <v>294</v>
      </c>
      <c r="S47" s="78"/>
      <c r="T47" s="78" t="s">
        <v>107</v>
      </c>
      <c r="U47" s="25"/>
      <c r="V47" s="25"/>
      <c r="W47" s="126"/>
      <c r="X47" s="154"/>
      <c r="Y47" s="292"/>
      <c r="Z47" s="291"/>
      <c r="AA47" s="209"/>
      <c r="AB47" s="52"/>
      <c r="AC47" s="142"/>
      <c r="AD47" s="38"/>
    </row>
    <row r="48" spans="1:30" customFormat="1" hidden="1">
      <c r="A48" s="35">
        <v>44927</v>
      </c>
      <c r="B48" s="54">
        <v>44652</v>
      </c>
      <c r="C48" s="219" t="s">
        <v>278</v>
      </c>
      <c r="D48" s="573"/>
      <c r="E48" s="574"/>
      <c r="F48" s="574"/>
      <c r="G48" s="574"/>
      <c r="H48" s="574"/>
      <c r="I48" s="574"/>
      <c r="J48" s="574"/>
      <c r="K48" s="574"/>
      <c r="L48" s="574"/>
      <c r="M48" s="574"/>
      <c r="N48" s="575"/>
      <c r="O48" s="221" t="s">
        <v>269</v>
      </c>
      <c r="P48" s="76" t="s">
        <v>270</v>
      </c>
      <c r="Q48" s="78" t="s">
        <v>296</v>
      </c>
      <c r="R48" s="78"/>
      <c r="S48" s="78"/>
      <c r="T48" s="78"/>
      <c r="U48" s="25"/>
      <c r="V48" s="25"/>
      <c r="W48" s="126"/>
      <c r="X48" s="154"/>
      <c r="Y48" s="292"/>
      <c r="Z48" s="291"/>
      <c r="AA48" s="209"/>
      <c r="AB48" s="52"/>
      <c r="AC48" s="142"/>
      <c r="AD48" s="38"/>
    </row>
    <row r="49" spans="1:30" customFormat="1" hidden="1">
      <c r="A49" s="35">
        <v>44927</v>
      </c>
      <c r="B49" s="54">
        <v>44652</v>
      </c>
      <c r="C49" s="219" t="s">
        <v>278</v>
      </c>
      <c r="D49" s="573"/>
      <c r="E49" s="574"/>
      <c r="F49" s="574"/>
      <c r="G49" s="574"/>
      <c r="H49" s="574"/>
      <c r="I49" s="574"/>
      <c r="J49" s="574"/>
      <c r="K49" s="574"/>
      <c r="L49" s="574"/>
      <c r="M49" s="574"/>
      <c r="N49" s="575"/>
      <c r="O49" s="221" t="s">
        <v>269</v>
      </c>
      <c r="P49" s="76" t="s">
        <v>270</v>
      </c>
      <c r="Q49" s="78" t="s">
        <v>297</v>
      </c>
      <c r="R49" s="78"/>
      <c r="S49" s="78"/>
      <c r="T49" s="78"/>
      <c r="U49" s="25"/>
      <c r="V49" s="25"/>
      <c r="W49" s="126"/>
      <c r="X49" s="154"/>
      <c r="Y49" s="292"/>
      <c r="Z49" s="291"/>
      <c r="AA49" s="209"/>
      <c r="AB49" s="52"/>
      <c r="AC49" s="142"/>
      <c r="AD49" s="38"/>
    </row>
    <row r="50" spans="1:30" customFormat="1" hidden="1">
      <c r="A50" s="35">
        <v>44927</v>
      </c>
      <c r="B50" s="54">
        <v>44652</v>
      </c>
      <c r="C50" s="219" t="s">
        <v>278</v>
      </c>
      <c r="D50" s="573"/>
      <c r="E50" s="574"/>
      <c r="F50" s="574"/>
      <c r="G50" s="574"/>
      <c r="H50" s="574"/>
      <c r="I50" s="574"/>
      <c r="J50" s="574"/>
      <c r="K50" s="574"/>
      <c r="L50" s="574"/>
      <c r="M50" s="574"/>
      <c r="N50" s="575"/>
      <c r="O50" s="221" t="s">
        <v>269</v>
      </c>
      <c r="P50" s="76" t="s">
        <v>270</v>
      </c>
      <c r="Q50" s="78" t="s">
        <v>298</v>
      </c>
      <c r="R50" s="78"/>
      <c r="S50" s="78"/>
      <c r="T50" s="78"/>
      <c r="U50" s="25"/>
      <c r="V50" s="25"/>
      <c r="W50" s="126"/>
      <c r="X50" s="154"/>
      <c r="Y50" s="292"/>
      <c r="Z50" s="291"/>
      <c r="AA50" s="209"/>
      <c r="AB50" s="52"/>
      <c r="AC50" s="142"/>
      <c r="AD50" s="38"/>
    </row>
    <row r="51" spans="1:30" customFormat="1" hidden="1">
      <c r="A51" s="35">
        <v>44927</v>
      </c>
      <c r="B51" s="54">
        <v>44652</v>
      </c>
      <c r="C51" s="219" t="s">
        <v>278</v>
      </c>
      <c r="D51" s="576"/>
      <c r="E51" s="537"/>
      <c r="F51" s="537"/>
      <c r="G51" s="537"/>
      <c r="H51" s="537"/>
      <c r="I51" s="537"/>
      <c r="J51" s="537"/>
      <c r="K51" s="537"/>
      <c r="L51" s="537"/>
      <c r="M51" s="537"/>
      <c r="N51" s="538"/>
      <c r="O51" s="221" t="s">
        <v>269</v>
      </c>
      <c r="P51" s="76" t="s">
        <v>270</v>
      </c>
      <c r="Q51" s="78" t="s">
        <v>299</v>
      </c>
      <c r="R51" s="78"/>
      <c r="S51" s="78"/>
      <c r="T51" s="78"/>
      <c r="U51" s="25"/>
      <c r="V51" s="25"/>
      <c r="W51" s="126"/>
      <c r="X51" s="154"/>
      <c r="Y51" s="292"/>
      <c r="Z51" s="291"/>
      <c r="AA51" s="209"/>
      <c r="AB51" s="52"/>
      <c r="AC51" s="142"/>
      <c r="AD51" s="38"/>
    </row>
    <row r="52" spans="1:30" customFormat="1" ht="257.25" hidden="1" customHeight="1">
      <c r="A52" s="54">
        <v>44927</v>
      </c>
      <c r="B52" s="54">
        <v>44652</v>
      </c>
      <c r="C52" s="219" t="s">
        <v>300</v>
      </c>
      <c r="D52" s="28" t="s">
        <v>301</v>
      </c>
      <c r="E52" s="28" t="s">
        <v>88</v>
      </c>
      <c r="F52" s="28" t="s">
        <v>89</v>
      </c>
      <c r="G52" s="28" t="s">
        <v>176</v>
      </c>
      <c r="H52" s="28" t="s">
        <v>110</v>
      </c>
      <c r="I52" s="75" t="s">
        <v>302</v>
      </c>
      <c r="J52" s="28" t="s">
        <v>303</v>
      </c>
      <c r="K52" s="75" t="s">
        <v>304</v>
      </c>
      <c r="L52" s="28" t="s">
        <v>140</v>
      </c>
      <c r="M52" s="28" t="s">
        <v>305</v>
      </c>
      <c r="N52" s="75" t="s">
        <v>306</v>
      </c>
      <c r="O52" s="221" t="s">
        <v>202</v>
      </c>
      <c r="P52" s="76" t="s">
        <v>183</v>
      </c>
      <c r="Q52" s="78" t="s">
        <v>285</v>
      </c>
      <c r="R52" s="78" t="s">
        <v>307</v>
      </c>
      <c r="S52" s="78"/>
      <c r="T52" s="78"/>
      <c r="U52" s="25"/>
      <c r="V52" s="25"/>
      <c r="W52" s="156" t="s">
        <v>103</v>
      </c>
      <c r="X52" s="192" t="s">
        <v>103</v>
      </c>
      <c r="Y52" s="209" t="s">
        <v>219</v>
      </c>
      <c r="Z52" s="291" t="s">
        <v>103</v>
      </c>
      <c r="AA52" s="209" t="s">
        <v>103</v>
      </c>
      <c r="AB52" s="197">
        <v>45022</v>
      </c>
      <c r="AC52" s="199">
        <v>45111</v>
      </c>
      <c r="AD52" s="196"/>
    </row>
    <row r="53" spans="1:30" customFormat="1" ht="18" hidden="1" customHeight="1">
      <c r="A53" s="35">
        <v>44927</v>
      </c>
      <c r="B53" s="54">
        <v>44652</v>
      </c>
      <c r="C53" s="219" t="s">
        <v>300</v>
      </c>
      <c r="D53" s="533"/>
      <c r="E53" s="623"/>
      <c r="F53" s="623"/>
      <c r="G53" s="623"/>
      <c r="H53" s="623"/>
      <c r="I53" s="623"/>
      <c r="J53" s="623"/>
      <c r="K53" s="623"/>
      <c r="L53" s="623"/>
      <c r="M53" s="623"/>
      <c r="N53" s="624"/>
      <c r="O53" s="221" t="s">
        <v>272</v>
      </c>
      <c r="P53" s="76" t="s">
        <v>183</v>
      </c>
      <c r="Q53" s="78" t="s">
        <v>308</v>
      </c>
      <c r="R53" s="78" t="s">
        <v>309</v>
      </c>
      <c r="S53" s="78"/>
      <c r="T53" s="78" t="s">
        <v>107</v>
      </c>
      <c r="U53" s="25"/>
      <c r="V53" s="25"/>
      <c r="W53" s="126"/>
      <c r="X53" s="154"/>
      <c r="Y53" s="292"/>
      <c r="Z53" s="291"/>
      <c r="AA53" s="209"/>
      <c r="AB53" s="52"/>
      <c r="AC53" s="142"/>
      <c r="AD53" s="38"/>
    </row>
    <row r="54" spans="1:30" customFormat="1" ht="30.75" hidden="1" customHeight="1">
      <c r="A54" s="35">
        <v>44927</v>
      </c>
      <c r="B54" s="54">
        <v>44652</v>
      </c>
      <c r="C54" s="219" t="s">
        <v>300</v>
      </c>
      <c r="D54" s="625"/>
      <c r="E54" s="626"/>
      <c r="F54" s="626"/>
      <c r="G54" s="626"/>
      <c r="H54" s="626"/>
      <c r="I54" s="626"/>
      <c r="J54" s="626"/>
      <c r="K54" s="626"/>
      <c r="L54" s="626"/>
      <c r="M54" s="626"/>
      <c r="N54" s="627"/>
      <c r="O54" s="221" t="s">
        <v>310</v>
      </c>
      <c r="P54" s="76" t="s">
        <v>311</v>
      </c>
      <c r="Q54" s="78" t="s">
        <v>100</v>
      </c>
      <c r="R54" s="78" t="s">
        <v>312</v>
      </c>
      <c r="S54" s="78"/>
      <c r="T54" s="78"/>
      <c r="U54" s="25"/>
      <c r="V54" s="25"/>
      <c r="W54" s="126"/>
      <c r="X54" s="154"/>
      <c r="Y54" s="292"/>
      <c r="Z54" s="291"/>
      <c r="AA54" s="209"/>
      <c r="AB54" s="52"/>
      <c r="AC54" s="142"/>
      <c r="AD54" s="38"/>
    </row>
    <row r="55" spans="1:30" customFormat="1" ht="24" hidden="1" customHeight="1">
      <c r="A55" s="35">
        <v>44927</v>
      </c>
      <c r="B55" s="54">
        <v>44652</v>
      </c>
      <c r="C55" s="219" t="s">
        <v>300</v>
      </c>
      <c r="D55" s="625"/>
      <c r="E55" s="626"/>
      <c r="F55" s="626"/>
      <c r="G55" s="626"/>
      <c r="H55" s="626"/>
      <c r="I55" s="626"/>
      <c r="J55" s="626"/>
      <c r="K55" s="626"/>
      <c r="L55" s="626"/>
      <c r="M55" s="626"/>
      <c r="N55" s="627"/>
      <c r="O55" s="221" t="s">
        <v>310</v>
      </c>
      <c r="P55" s="76" t="s">
        <v>311</v>
      </c>
      <c r="Q55" s="78" t="s">
        <v>146</v>
      </c>
      <c r="R55" s="78" t="s">
        <v>313</v>
      </c>
      <c r="S55" s="78"/>
      <c r="T55" s="78"/>
      <c r="U55" s="25"/>
      <c r="V55" s="25"/>
      <c r="W55" s="126"/>
      <c r="X55" s="154"/>
      <c r="Y55" s="292"/>
      <c r="Z55" s="291"/>
      <c r="AA55" s="209"/>
      <c r="AB55" s="52"/>
      <c r="AC55" s="142"/>
      <c r="AD55" s="38"/>
    </row>
    <row r="56" spans="1:30" customFormat="1" ht="30.75" hidden="1" customHeight="1">
      <c r="A56" s="35">
        <v>44927</v>
      </c>
      <c r="B56" s="54">
        <v>44652</v>
      </c>
      <c r="C56" s="219" t="s">
        <v>300</v>
      </c>
      <c r="D56" s="628"/>
      <c r="E56" s="629"/>
      <c r="F56" s="629"/>
      <c r="G56" s="629"/>
      <c r="H56" s="629"/>
      <c r="I56" s="629"/>
      <c r="J56" s="629"/>
      <c r="K56" s="629"/>
      <c r="L56" s="629"/>
      <c r="M56" s="629"/>
      <c r="N56" s="630"/>
      <c r="O56" s="221" t="s">
        <v>310</v>
      </c>
      <c r="P56" s="76" t="s">
        <v>311</v>
      </c>
      <c r="Q56" s="78" t="s">
        <v>106</v>
      </c>
      <c r="R56" s="78" t="s">
        <v>314</v>
      </c>
      <c r="S56" s="78" t="s">
        <v>315</v>
      </c>
      <c r="T56" s="78" t="s">
        <v>107</v>
      </c>
      <c r="U56" s="25" t="s">
        <v>207</v>
      </c>
      <c r="V56" s="25"/>
      <c r="W56" s="126"/>
      <c r="X56" s="154"/>
      <c r="Y56" s="292"/>
      <c r="Z56" s="291"/>
      <c r="AA56" s="209"/>
      <c r="AB56" s="52"/>
      <c r="AC56" s="142"/>
      <c r="AD56" s="38"/>
    </row>
    <row r="57" spans="1:30" customFormat="1" ht="154.5" hidden="1" customHeight="1">
      <c r="A57" s="54">
        <v>44927</v>
      </c>
      <c r="B57" s="54">
        <v>44652</v>
      </c>
      <c r="C57" s="219" t="s">
        <v>316</v>
      </c>
      <c r="D57" s="28" t="s">
        <v>317</v>
      </c>
      <c r="E57" s="28" t="s">
        <v>88</v>
      </c>
      <c r="F57" s="28" t="s">
        <v>211</v>
      </c>
      <c r="G57" s="28" t="s">
        <v>318</v>
      </c>
      <c r="H57" s="28" t="s">
        <v>319</v>
      </c>
      <c r="I57" s="28" t="s">
        <v>320</v>
      </c>
      <c r="J57" s="28" t="s">
        <v>213</v>
      </c>
      <c r="K57" s="28" t="s">
        <v>321</v>
      </c>
      <c r="L57" s="28" t="s">
        <v>322</v>
      </c>
      <c r="M57" s="28" t="s">
        <v>96</v>
      </c>
      <c r="N57" s="28" t="s">
        <v>323</v>
      </c>
      <c r="O57" s="221" t="s">
        <v>324</v>
      </c>
      <c r="P57" s="76" t="s">
        <v>325</v>
      </c>
      <c r="Q57" s="78" t="s">
        <v>100</v>
      </c>
      <c r="R57" s="78" t="s">
        <v>218</v>
      </c>
      <c r="S57" s="78"/>
      <c r="T57" s="78"/>
      <c r="U57" s="25"/>
      <c r="V57" s="25"/>
      <c r="W57" s="156" t="s">
        <v>103</v>
      </c>
      <c r="X57" s="192" t="s">
        <v>103</v>
      </c>
      <c r="Y57" s="209" t="s">
        <v>171</v>
      </c>
      <c r="Z57" s="291" t="s">
        <v>103</v>
      </c>
      <c r="AA57" s="209" t="s">
        <v>103</v>
      </c>
      <c r="AB57" s="191"/>
      <c r="AC57" s="195"/>
      <c r="AD57" s="196"/>
    </row>
    <row r="58" spans="1:30" customFormat="1" ht="27.75" hidden="1" customHeight="1">
      <c r="A58" s="35">
        <v>44927</v>
      </c>
      <c r="B58" s="54">
        <v>44652</v>
      </c>
      <c r="C58" s="219" t="s">
        <v>316</v>
      </c>
      <c r="D58" s="533"/>
      <c r="E58" s="631"/>
      <c r="F58" s="631"/>
      <c r="G58" s="631"/>
      <c r="H58" s="631"/>
      <c r="I58" s="631"/>
      <c r="J58" s="631"/>
      <c r="K58" s="631"/>
      <c r="L58" s="631"/>
      <c r="M58" s="631"/>
      <c r="N58" s="632"/>
      <c r="O58" s="221" t="s">
        <v>324</v>
      </c>
      <c r="P58" s="76" t="s">
        <v>325</v>
      </c>
      <c r="Q58" s="78" t="s">
        <v>106</v>
      </c>
      <c r="R58" s="78" t="s">
        <v>220</v>
      </c>
      <c r="S58" s="78"/>
      <c r="T58" s="78"/>
      <c r="U58" s="25"/>
      <c r="V58" s="25"/>
      <c r="W58" s="126"/>
      <c r="X58" s="154"/>
      <c r="Y58" s="292"/>
      <c r="Z58" s="291"/>
      <c r="AA58" s="209"/>
      <c r="AB58" s="52"/>
      <c r="AC58" s="142"/>
      <c r="AD58" s="38"/>
    </row>
    <row r="59" spans="1:30" customFormat="1" ht="22.5" hidden="1" customHeight="1">
      <c r="A59" s="35">
        <v>44927</v>
      </c>
      <c r="B59" s="54">
        <v>44652</v>
      </c>
      <c r="C59" s="219" t="s">
        <v>316</v>
      </c>
      <c r="D59" s="633"/>
      <c r="E59" s="634"/>
      <c r="F59" s="634"/>
      <c r="G59" s="634"/>
      <c r="H59" s="634"/>
      <c r="I59" s="634"/>
      <c r="J59" s="634"/>
      <c r="K59" s="634"/>
      <c r="L59" s="634"/>
      <c r="M59" s="634"/>
      <c r="N59" s="635"/>
      <c r="O59" s="221" t="s">
        <v>326</v>
      </c>
      <c r="P59" s="76" t="s">
        <v>327</v>
      </c>
      <c r="Q59" s="78" t="s">
        <v>328</v>
      </c>
      <c r="R59" s="78" t="s">
        <v>329</v>
      </c>
      <c r="S59" s="78"/>
      <c r="T59" s="78"/>
      <c r="U59" s="25" t="s">
        <v>319</v>
      </c>
      <c r="V59" s="25" t="s">
        <v>330</v>
      </c>
      <c r="W59" s="126"/>
      <c r="X59" s="154"/>
      <c r="Y59" s="292"/>
      <c r="Z59" s="291"/>
      <c r="AA59" s="209"/>
      <c r="AB59" s="52"/>
      <c r="AC59" s="142"/>
      <c r="AD59" s="38"/>
    </row>
    <row r="60" spans="1:30" customFormat="1" ht="32.1" hidden="1">
      <c r="A60" s="35">
        <v>44927</v>
      </c>
      <c r="B60" s="54">
        <v>44652</v>
      </c>
      <c r="C60" s="219" t="s">
        <v>316</v>
      </c>
      <c r="D60" s="633"/>
      <c r="E60" s="634"/>
      <c r="F60" s="634"/>
      <c r="G60" s="634"/>
      <c r="H60" s="634"/>
      <c r="I60" s="634"/>
      <c r="J60" s="634"/>
      <c r="K60" s="634"/>
      <c r="L60" s="634"/>
      <c r="M60" s="634"/>
      <c r="N60" s="635"/>
      <c r="O60" s="221" t="s">
        <v>326</v>
      </c>
      <c r="P60" s="76" t="s">
        <v>327</v>
      </c>
      <c r="Q60" s="78" t="s">
        <v>276</v>
      </c>
      <c r="R60" s="78"/>
      <c r="S60" s="78"/>
      <c r="T60" s="78"/>
      <c r="U60" s="25"/>
      <c r="V60" s="25"/>
      <c r="W60" s="126"/>
      <c r="X60" s="154"/>
      <c r="Y60" s="292"/>
      <c r="Z60" s="291"/>
      <c r="AA60" s="209"/>
      <c r="AB60" s="52"/>
      <c r="AC60" s="142"/>
      <c r="AD60" s="38"/>
    </row>
    <row r="61" spans="1:30" customFormat="1" ht="32.1" hidden="1">
      <c r="A61" s="35">
        <v>44927</v>
      </c>
      <c r="B61" s="54">
        <v>44652</v>
      </c>
      <c r="C61" s="219" t="s">
        <v>316</v>
      </c>
      <c r="D61" s="636"/>
      <c r="E61" s="637"/>
      <c r="F61" s="637"/>
      <c r="G61" s="637"/>
      <c r="H61" s="637"/>
      <c r="I61" s="637"/>
      <c r="J61" s="637"/>
      <c r="K61" s="637"/>
      <c r="L61" s="637"/>
      <c r="M61" s="637"/>
      <c r="N61" s="638"/>
      <c r="O61" s="221" t="s">
        <v>326</v>
      </c>
      <c r="P61" s="76" t="s">
        <v>327</v>
      </c>
      <c r="Q61" s="78" t="s">
        <v>331</v>
      </c>
      <c r="R61" s="78"/>
      <c r="S61" s="78"/>
      <c r="T61" s="78"/>
      <c r="U61" s="25"/>
      <c r="V61" s="25"/>
      <c r="W61" s="126"/>
      <c r="X61" s="154"/>
      <c r="Y61" s="292"/>
      <c r="Z61" s="291"/>
      <c r="AA61" s="209"/>
      <c r="AB61" s="52"/>
      <c r="AC61" s="142"/>
      <c r="AD61" s="38"/>
    </row>
    <row r="62" spans="1:30" customFormat="1" ht="409.6" hidden="1">
      <c r="A62" s="54">
        <v>44927</v>
      </c>
      <c r="B62" s="54">
        <v>44652</v>
      </c>
      <c r="C62" s="219" t="s">
        <v>332</v>
      </c>
      <c r="D62" s="28" t="s">
        <v>333</v>
      </c>
      <c r="E62" s="28" t="s">
        <v>88</v>
      </c>
      <c r="F62" s="28" t="s">
        <v>211</v>
      </c>
      <c r="G62" s="28" t="s">
        <v>318</v>
      </c>
      <c r="H62" s="28" t="s">
        <v>319</v>
      </c>
      <c r="I62" s="28" t="s">
        <v>334</v>
      </c>
      <c r="J62" s="28" t="s">
        <v>227</v>
      </c>
      <c r="K62" s="28" t="s">
        <v>335</v>
      </c>
      <c r="L62" s="28" t="s">
        <v>336</v>
      </c>
      <c r="M62" s="28" t="s">
        <v>96</v>
      </c>
      <c r="N62" s="28" t="s">
        <v>337</v>
      </c>
      <c r="O62" s="221" t="s">
        <v>338</v>
      </c>
      <c r="P62" s="76" t="s">
        <v>339</v>
      </c>
      <c r="Q62" s="78" t="s">
        <v>100</v>
      </c>
      <c r="R62" s="78" t="s">
        <v>230</v>
      </c>
      <c r="S62" s="78"/>
      <c r="T62" s="78"/>
      <c r="U62" s="25"/>
      <c r="V62" s="25"/>
      <c r="W62" s="156" t="s">
        <v>103</v>
      </c>
      <c r="X62" s="192" t="s">
        <v>103</v>
      </c>
      <c r="Y62" s="209" t="s">
        <v>171</v>
      </c>
      <c r="Z62" s="291" t="s">
        <v>103</v>
      </c>
      <c r="AA62" s="209" t="s">
        <v>103</v>
      </c>
      <c r="AB62" s="191"/>
      <c r="AC62" s="195"/>
      <c r="AD62" s="196"/>
    </row>
    <row r="63" spans="1:30" customFormat="1" ht="96" hidden="1">
      <c r="A63" s="35">
        <v>44927</v>
      </c>
      <c r="B63" s="54">
        <v>44652</v>
      </c>
      <c r="C63" s="219" t="s">
        <v>332</v>
      </c>
      <c r="D63" s="533"/>
      <c r="E63" s="556"/>
      <c r="F63" s="556"/>
      <c r="G63" s="556"/>
      <c r="H63" s="556"/>
      <c r="I63" s="556"/>
      <c r="J63" s="556"/>
      <c r="K63" s="556"/>
      <c r="L63" s="556"/>
      <c r="M63" s="556"/>
      <c r="N63" s="557"/>
      <c r="O63" s="221" t="s">
        <v>338</v>
      </c>
      <c r="P63" s="76" t="s">
        <v>339</v>
      </c>
      <c r="Q63" s="78" t="s">
        <v>106</v>
      </c>
      <c r="R63" s="78" t="s">
        <v>220</v>
      </c>
      <c r="S63" s="78"/>
      <c r="T63" s="78"/>
      <c r="U63" s="25"/>
      <c r="V63" s="25"/>
      <c r="W63" s="126"/>
      <c r="X63" s="154"/>
      <c r="Y63" s="292"/>
      <c r="Z63" s="291"/>
      <c r="AA63" s="209"/>
      <c r="AB63" s="52"/>
      <c r="AC63" s="142"/>
      <c r="AD63" s="38"/>
    </row>
    <row r="64" spans="1:30" customFormat="1" hidden="1">
      <c r="A64" s="35">
        <v>44927</v>
      </c>
      <c r="B64" s="54">
        <v>44652</v>
      </c>
      <c r="C64" s="219" t="s">
        <v>332</v>
      </c>
      <c r="D64" s="558"/>
      <c r="E64" s="559"/>
      <c r="F64" s="559"/>
      <c r="G64" s="559"/>
      <c r="H64" s="559"/>
      <c r="I64" s="559"/>
      <c r="J64" s="559"/>
      <c r="K64" s="559"/>
      <c r="L64" s="559"/>
      <c r="M64" s="559"/>
      <c r="N64" s="560"/>
      <c r="O64" s="221" t="s">
        <v>269</v>
      </c>
      <c r="P64" s="76" t="s">
        <v>270</v>
      </c>
      <c r="Q64" s="78" t="s">
        <v>328</v>
      </c>
      <c r="R64" s="78"/>
      <c r="S64" s="78"/>
      <c r="T64" s="78"/>
      <c r="U64" s="25" t="s">
        <v>319</v>
      </c>
      <c r="V64" s="25" t="s">
        <v>340</v>
      </c>
      <c r="W64" s="126"/>
      <c r="X64" s="154"/>
      <c r="Y64" s="292"/>
      <c r="Z64" s="291"/>
      <c r="AA64" s="209"/>
      <c r="AB64" s="52"/>
      <c r="AC64" s="142"/>
      <c r="AD64" s="38"/>
    </row>
    <row r="65" spans="1:30" customFormat="1" hidden="1">
      <c r="A65" s="35">
        <v>44927</v>
      </c>
      <c r="B65" s="54">
        <v>44652</v>
      </c>
      <c r="C65" s="219" t="s">
        <v>332</v>
      </c>
      <c r="D65" s="558"/>
      <c r="E65" s="559"/>
      <c r="F65" s="559"/>
      <c r="G65" s="559"/>
      <c r="H65" s="559"/>
      <c r="I65" s="559"/>
      <c r="J65" s="559"/>
      <c r="K65" s="559"/>
      <c r="L65" s="559"/>
      <c r="M65" s="559"/>
      <c r="N65" s="560"/>
      <c r="O65" s="221" t="s">
        <v>269</v>
      </c>
      <c r="P65" s="76" t="s">
        <v>270</v>
      </c>
      <c r="Q65" s="78" t="s">
        <v>276</v>
      </c>
      <c r="R65" s="78"/>
      <c r="S65" s="78"/>
      <c r="T65" s="78"/>
      <c r="U65" s="25"/>
      <c r="V65" s="25"/>
      <c r="W65" s="126"/>
      <c r="X65" s="154"/>
      <c r="Y65" s="292"/>
      <c r="Z65" s="291"/>
      <c r="AA65" s="209"/>
      <c r="AB65" s="52"/>
      <c r="AC65" s="142"/>
      <c r="AD65" s="38"/>
    </row>
    <row r="66" spans="1:30" customFormat="1" hidden="1">
      <c r="A66" s="35">
        <v>44927</v>
      </c>
      <c r="B66" s="54">
        <v>44652</v>
      </c>
      <c r="C66" s="219" t="s">
        <v>332</v>
      </c>
      <c r="D66" s="561"/>
      <c r="E66" s="562"/>
      <c r="F66" s="562"/>
      <c r="G66" s="562"/>
      <c r="H66" s="562"/>
      <c r="I66" s="562"/>
      <c r="J66" s="562"/>
      <c r="K66" s="562"/>
      <c r="L66" s="562"/>
      <c r="M66" s="562"/>
      <c r="N66" s="563"/>
      <c r="O66" s="221" t="s">
        <v>269</v>
      </c>
      <c r="P66" s="76" t="s">
        <v>270</v>
      </c>
      <c r="Q66" s="78" t="s">
        <v>331</v>
      </c>
      <c r="R66" s="78"/>
      <c r="S66" s="78"/>
      <c r="T66" s="78"/>
      <c r="U66" s="25"/>
      <c r="V66" s="25"/>
      <c r="W66" s="126"/>
      <c r="X66" s="154"/>
      <c r="Y66" s="292"/>
      <c r="Z66" s="291"/>
      <c r="AA66" s="209"/>
      <c r="AB66" s="52"/>
      <c r="AC66" s="142"/>
      <c r="AD66" s="38"/>
    </row>
    <row r="67" spans="1:30" customFormat="1" ht="409.6" hidden="1">
      <c r="A67" s="54">
        <v>44927</v>
      </c>
      <c r="B67" s="54">
        <v>44652</v>
      </c>
      <c r="C67" s="219" t="s">
        <v>341</v>
      </c>
      <c r="D67" s="28" t="s">
        <v>342</v>
      </c>
      <c r="E67" s="28" t="s">
        <v>88</v>
      </c>
      <c r="F67" s="28" t="s">
        <v>211</v>
      </c>
      <c r="G67" s="28" t="s">
        <v>176</v>
      </c>
      <c r="H67" s="28" t="s">
        <v>110</v>
      </c>
      <c r="I67" s="74" t="s">
        <v>343</v>
      </c>
      <c r="J67" s="28" t="s">
        <v>344</v>
      </c>
      <c r="K67" s="28" t="s">
        <v>345</v>
      </c>
      <c r="L67" s="28" t="s">
        <v>140</v>
      </c>
      <c r="M67" s="28" t="s">
        <v>346</v>
      </c>
      <c r="N67" s="75" t="s">
        <v>347</v>
      </c>
      <c r="O67" s="221" t="s">
        <v>348</v>
      </c>
      <c r="P67" s="76" t="s">
        <v>349</v>
      </c>
      <c r="Q67" s="78" t="s">
        <v>100</v>
      </c>
      <c r="R67" s="78" t="s">
        <v>350</v>
      </c>
      <c r="S67" s="78"/>
      <c r="T67" s="78"/>
      <c r="U67" s="25"/>
      <c r="V67" s="25"/>
      <c r="W67" s="156" t="s">
        <v>103</v>
      </c>
      <c r="X67" s="192" t="s">
        <v>103</v>
      </c>
      <c r="Y67" s="209" t="s">
        <v>171</v>
      </c>
      <c r="Z67" s="291" t="s">
        <v>103</v>
      </c>
      <c r="AA67" s="209" t="s">
        <v>103</v>
      </c>
      <c r="AB67" s="191"/>
      <c r="AC67" s="195"/>
      <c r="AD67" s="196"/>
    </row>
    <row r="68" spans="1:30" customFormat="1" ht="27" hidden="1" customHeight="1">
      <c r="A68" s="35">
        <v>44927</v>
      </c>
      <c r="B68" s="54">
        <v>44652</v>
      </c>
      <c r="C68" s="219" t="s">
        <v>341</v>
      </c>
      <c r="D68" s="533"/>
      <c r="E68" s="534"/>
      <c r="F68" s="534"/>
      <c r="G68" s="534"/>
      <c r="H68" s="534"/>
      <c r="I68" s="534"/>
      <c r="J68" s="534"/>
      <c r="K68" s="534"/>
      <c r="L68" s="534"/>
      <c r="M68" s="534"/>
      <c r="N68" s="535"/>
      <c r="O68" s="221" t="s">
        <v>348</v>
      </c>
      <c r="P68" s="76" t="s">
        <v>349</v>
      </c>
      <c r="Q68" s="78" t="s">
        <v>106</v>
      </c>
      <c r="R68" s="78" t="s">
        <v>351</v>
      </c>
      <c r="S68" s="78"/>
      <c r="T68" s="78" t="s">
        <v>107</v>
      </c>
      <c r="U68" s="25"/>
      <c r="V68" s="25"/>
      <c r="W68" s="126"/>
      <c r="X68" s="154"/>
      <c r="Y68" s="292"/>
      <c r="Z68" s="291"/>
      <c r="AA68" s="209"/>
      <c r="AB68" s="52"/>
      <c r="AC68" s="142"/>
      <c r="AD68" s="38"/>
    </row>
    <row r="69" spans="1:30" customFormat="1" ht="25.5" hidden="1" customHeight="1">
      <c r="A69" s="35">
        <v>44927</v>
      </c>
      <c r="B69" s="54">
        <v>44652</v>
      </c>
      <c r="C69" s="219" t="s">
        <v>341</v>
      </c>
      <c r="D69" s="573"/>
      <c r="E69" s="574"/>
      <c r="F69" s="574"/>
      <c r="G69" s="574"/>
      <c r="H69" s="574"/>
      <c r="I69" s="574"/>
      <c r="J69" s="574"/>
      <c r="K69" s="574"/>
      <c r="L69" s="574"/>
      <c r="M69" s="574"/>
      <c r="N69" s="575"/>
      <c r="O69" s="221" t="s">
        <v>202</v>
      </c>
      <c r="P69" s="76" t="s">
        <v>183</v>
      </c>
      <c r="Q69" s="78" t="s">
        <v>285</v>
      </c>
      <c r="R69" s="78" t="s">
        <v>352</v>
      </c>
      <c r="S69" s="78"/>
      <c r="T69" s="78"/>
      <c r="U69" s="25"/>
      <c r="V69" s="25"/>
      <c r="W69" s="126"/>
      <c r="X69" s="154"/>
      <c r="Y69" s="292"/>
      <c r="Z69" s="291"/>
      <c r="AA69" s="209"/>
      <c r="AB69" s="52"/>
      <c r="AC69" s="142"/>
      <c r="AD69" s="38"/>
    </row>
    <row r="70" spans="1:30" customFormat="1" ht="25.5" hidden="1" customHeight="1">
      <c r="A70" s="35">
        <v>44927</v>
      </c>
      <c r="B70" s="54">
        <v>44652</v>
      </c>
      <c r="C70" s="219" t="s">
        <v>341</v>
      </c>
      <c r="D70" s="573"/>
      <c r="E70" s="574"/>
      <c r="F70" s="574"/>
      <c r="G70" s="574"/>
      <c r="H70" s="574"/>
      <c r="I70" s="574"/>
      <c r="J70" s="574"/>
      <c r="K70" s="574"/>
      <c r="L70" s="574"/>
      <c r="M70" s="574"/>
      <c r="N70" s="575"/>
      <c r="O70" s="221" t="s">
        <v>202</v>
      </c>
      <c r="P70" s="76" t="s">
        <v>183</v>
      </c>
      <c r="Q70" s="78" t="s">
        <v>308</v>
      </c>
      <c r="R70" s="78" t="s">
        <v>353</v>
      </c>
      <c r="S70" s="78" t="s">
        <v>354</v>
      </c>
      <c r="T70" s="78" t="s">
        <v>107</v>
      </c>
      <c r="U70" s="25" t="s">
        <v>207</v>
      </c>
      <c r="V70" s="25"/>
      <c r="W70" s="126"/>
      <c r="X70" s="154"/>
      <c r="Y70" s="292"/>
      <c r="Z70" s="291"/>
      <c r="AA70" s="209"/>
      <c r="AB70" s="52"/>
      <c r="AC70" s="142"/>
      <c r="AD70" s="38"/>
    </row>
    <row r="71" spans="1:30" customFormat="1" hidden="1">
      <c r="A71" s="35">
        <v>44927</v>
      </c>
      <c r="B71" s="54">
        <v>44652</v>
      </c>
      <c r="C71" s="219" t="s">
        <v>341</v>
      </c>
      <c r="D71" s="573"/>
      <c r="E71" s="574"/>
      <c r="F71" s="574"/>
      <c r="G71" s="574"/>
      <c r="H71" s="574"/>
      <c r="I71" s="574"/>
      <c r="J71" s="574"/>
      <c r="K71" s="574"/>
      <c r="L71" s="574"/>
      <c r="M71" s="574"/>
      <c r="N71" s="575"/>
      <c r="O71" s="221" t="s">
        <v>202</v>
      </c>
      <c r="P71" s="76" t="s">
        <v>183</v>
      </c>
      <c r="Q71" s="78" t="s">
        <v>355</v>
      </c>
      <c r="R71" s="78" t="s">
        <v>356</v>
      </c>
      <c r="S71" s="78"/>
      <c r="T71" s="78"/>
      <c r="U71" s="25"/>
      <c r="V71" s="25"/>
      <c r="W71" s="126"/>
      <c r="X71" s="154"/>
      <c r="Y71" s="292"/>
      <c r="Z71" s="291"/>
      <c r="AA71" s="209"/>
      <c r="AB71" s="52"/>
      <c r="AC71" s="142"/>
      <c r="AD71" s="38"/>
    </row>
    <row r="72" spans="1:30" customFormat="1" ht="29.25" hidden="1" customHeight="1">
      <c r="A72" s="35">
        <v>44927</v>
      </c>
      <c r="B72" s="54">
        <v>44652</v>
      </c>
      <c r="C72" s="219" t="s">
        <v>341</v>
      </c>
      <c r="D72" s="576"/>
      <c r="E72" s="537"/>
      <c r="F72" s="537"/>
      <c r="G72" s="537"/>
      <c r="H72" s="537"/>
      <c r="I72" s="537"/>
      <c r="J72" s="537"/>
      <c r="K72" s="537"/>
      <c r="L72" s="537"/>
      <c r="M72" s="537"/>
      <c r="N72" s="538"/>
      <c r="O72" s="221" t="s">
        <v>269</v>
      </c>
      <c r="P72" s="76" t="s">
        <v>270</v>
      </c>
      <c r="Q72" s="78" t="s">
        <v>357</v>
      </c>
      <c r="R72" s="78" t="s">
        <v>358</v>
      </c>
      <c r="S72" s="78"/>
      <c r="T72" s="78"/>
      <c r="U72" s="25"/>
      <c r="V72" s="25"/>
      <c r="W72" s="126"/>
      <c r="X72" s="154"/>
      <c r="Y72" s="292"/>
      <c r="Z72" s="291"/>
      <c r="AA72" s="209"/>
      <c r="AB72" s="52"/>
      <c r="AC72" s="142"/>
      <c r="AD72" s="38"/>
    </row>
    <row r="73" spans="1:30" customFormat="1" ht="409.6" hidden="1">
      <c r="A73" s="54">
        <v>44927</v>
      </c>
      <c r="B73" s="54">
        <v>44652</v>
      </c>
      <c r="C73" s="219" t="s">
        <v>359</v>
      </c>
      <c r="D73" s="31" t="s">
        <v>360</v>
      </c>
      <c r="E73" s="31" t="s">
        <v>88</v>
      </c>
      <c r="F73" s="31" t="s">
        <v>89</v>
      </c>
      <c r="G73" s="31" t="s">
        <v>90</v>
      </c>
      <c r="H73" s="31" t="s">
        <v>110</v>
      </c>
      <c r="I73" s="29" t="s">
        <v>361</v>
      </c>
      <c r="J73" s="31" t="s">
        <v>362</v>
      </c>
      <c r="K73" s="31" t="s">
        <v>363</v>
      </c>
      <c r="L73" s="31" t="s">
        <v>364</v>
      </c>
      <c r="M73" s="32" t="s">
        <v>141</v>
      </c>
      <c r="N73" s="31" t="s">
        <v>365</v>
      </c>
      <c r="O73" s="221" t="s">
        <v>366</v>
      </c>
      <c r="P73" s="76" t="s">
        <v>367</v>
      </c>
      <c r="Q73" s="78" t="s">
        <v>368</v>
      </c>
      <c r="R73" s="78" t="s">
        <v>369</v>
      </c>
      <c r="S73" s="78" t="s">
        <v>370</v>
      </c>
      <c r="T73" s="78"/>
      <c r="U73" s="25" t="s">
        <v>110</v>
      </c>
      <c r="V73" s="25"/>
      <c r="W73" s="151" t="s">
        <v>103</v>
      </c>
      <c r="X73" s="72" t="s">
        <v>132</v>
      </c>
      <c r="Y73" s="209" t="s">
        <v>371</v>
      </c>
      <c r="Z73" s="291" t="s">
        <v>103</v>
      </c>
      <c r="AA73" s="209" t="s">
        <v>103</v>
      </c>
      <c r="AB73" s="133">
        <v>44988</v>
      </c>
      <c r="AC73" s="143">
        <v>45196</v>
      </c>
      <c r="AD73" s="38"/>
    </row>
    <row r="74" spans="1:30" customFormat="1" ht="22.5" hidden="1" customHeight="1">
      <c r="A74" s="35">
        <v>44927</v>
      </c>
      <c r="B74" s="54">
        <v>44652</v>
      </c>
      <c r="C74" s="219" t="s">
        <v>359</v>
      </c>
      <c r="D74" s="603"/>
      <c r="E74" s="556"/>
      <c r="F74" s="556"/>
      <c r="G74" s="556"/>
      <c r="H74" s="556"/>
      <c r="I74" s="556"/>
      <c r="J74" s="556"/>
      <c r="K74" s="556"/>
      <c r="L74" s="556"/>
      <c r="M74" s="556"/>
      <c r="N74" s="557"/>
      <c r="O74" s="221" t="s">
        <v>348</v>
      </c>
      <c r="P74" s="76" t="s">
        <v>349</v>
      </c>
      <c r="Q74" s="78" t="s">
        <v>100</v>
      </c>
      <c r="R74" s="78"/>
      <c r="S74" s="78"/>
      <c r="T74" s="78"/>
      <c r="U74" s="25"/>
      <c r="V74" s="25"/>
      <c r="W74" s="126"/>
      <c r="X74" s="154"/>
      <c r="Y74" s="292"/>
      <c r="Z74" s="291"/>
      <c r="AA74" s="209"/>
      <c r="AB74" s="52"/>
      <c r="AC74" s="142"/>
      <c r="AD74" s="38"/>
    </row>
    <row r="75" spans="1:30" customFormat="1" ht="26.25" hidden="1" customHeight="1">
      <c r="A75" s="35">
        <v>44927</v>
      </c>
      <c r="B75" s="54">
        <v>44652</v>
      </c>
      <c r="C75" s="219" t="s">
        <v>359</v>
      </c>
      <c r="D75" s="558"/>
      <c r="E75" s="559"/>
      <c r="F75" s="559"/>
      <c r="G75" s="559"/>
      <c r="H75" s="559"/>
      <c r="I75" s="559"/>
      <c r="J75" s="559"/>
      <c r="K75" s="559"/>
      <c r="L75" s="559"/>
      <c r="M75" s="559"/>
      <c r="N75" s="560"/>
      <c r="O75" s="221" t="s">
        <v>348</v>
      </c>
      <c r="P75" s="76" t="s">
        <v>349</v>
      </c>
      <c r="Q75" s="78" t="s">
        <v>146</v>
      </c>
      <c r="R75" s="78"/>
      <c r="S75" s="78"/>
      <c r="T75" s="78"/>
      <c r="U75" s="25"/>
      <c r="V75" s="25"/>
      <c r="W75" s="126"/>
      <c r="X75" s="154"/>
      <c r="Y75" s="292"/>
      <c r="Z75" s="291"/>
      <c r="AA75" s="209"/>
      <c r="AB75" s="52"/>
      <c r="AC75" s="142"/>
      <c r="AD75" s="38"/>
    </row>
    <row r="76" spans="1:30" customFormat="1" ht="24.75" hidden="1" customHeight="1">
      <c r="A76" s="35">
        <v>44927</v>
      </c>
      <c r="B76" s="54">
        <v>44652</v>
      </c>
      <c r="C76" s="219" t="s">
        <v>359</v>
      </c>
      <c r="D76" s="558"/>
      <c r="E76" s="559"/>
      <c r="F76" s="559"/>
      <c r="G76" s="559"/>
      <c r="H76" s="559"/>
      <c r="I76" s="559"/>
      <c r="J76" s="559"/>
      <c r="K76" s="559"/>
      <c r="L76" s="559"/>
      <c r="M76" s="559"/>
      <c r="N76" s="560"/>
      <c r="O76" s="221" t="s">
        <v>348</v>
      </c>
      <c r="P76" s="76" t="s">
        <v>349</v>
      </c>
      <c r="Q76" s="78" t="s">
        <v>106</v>
      </c>
      <c r="R76" s="78"/>
      <c r="S76" s="78"/>
      <c r="T76" s="78"/>
      <c r="U76" s="25"/>
      <c r="V76" s="25"/>
      <c r="W76" s="126"/>
      <c r="X76" s="154"/>
      <c r="Y76" s="292"/>
      <c r="Z76" s="291"/>
      <c r="AA76" s="209"/>
      <c r="AB76" s="52"/>
      <c r="AC76" s="142"/>
      <c r="AD76" s="38"/>
    </row>
    <row r="77" spans="1:30" customFormat="1" ht="27" hidden="1" customHeight="1">
      <c r="A77" s="35">
        <v>44927</v>
      </c>
      <c r="B77" s="54">
        <v>44652</v>
      </c>
      <c r="C77" s="219" t="s">
        <v>359</v>
      </c>
      <c r="D77" s="558"/>
      <c r="E77" s="559"/>
      <c r="F77" s="559"/>
      <c r="G77" s="559"/>
      <c r="H77" s="559"/>
      <c r="I77" s="559"/>
      <c r="J77" s="559"/>
      <c r="K77" s="559"/>
      <c r="L77" s="559"/>
      <c r="M77" s="559"/>
      <c r="N77" s="560"/>
      <c r="O77" s="221" t="s">
        <v>348</v>
      </c>
      <c r="P77" s="76" t="s">
        <v>349</v>
      </c>
      <c r="Q77" s="78" t="s">
        <v>372</v>
      </c>
      <c r="R77" s="78"/>
      <c r="S77" s="78"/>
      <c r="T77" s="78"/>
      <c r="U77" s="25"/>
      <c r="V77" s="25"/>
      <c r="W77" s="126"/>
      <c r="X77" s="154"/>
      <c r="Y77" s="292"/>
      <c r="Z77" s="291"/>
      <c r="AA77" s="209"/>
      <c r="AB77" s="52"/>
      <c r="AC77" s="142"/>
      <c r="AD77" s="38"/>
    </row>
    <row r="78" spans="1:30" customFormat="1" ht="27.75" hidden="1" customHeight="1">
      <c r="A78" s="35">
        <v>44927</v>
      </c>
      <c r="B78" s="54">
        <v>44652</v>
      </c>
      <c r="C78" s="219" t="s">
        <v>359</v>
      </c>
      <c r="D78" s="561"/>
      <c r="E78" s="562"/>
      <c r="F78" s="562"/>
      <c r="G78" s="562"/>
      <c r="H78" s="562"/>
      <c r="I78" s="562"/>
      <c r="J78" s="562"/>
      <c r="K78" s="562"/>
      <c r="L78" s="562"/>
      <c r="M78" s="562"/>
      <c r="N78" s="563"/>
      <c r="O78" s="221" t="s">
        <v>348</v>
      </c>
      <c r="P78" s="76" t="s">
        <v>349</v>
      </c>
      <c r="Q78" s="78" t="s">
        <v>373</v>
      </c>
      <c r="R78" s="78"/>
      <c r="S78" s="78"/>
      <c r="T78" s="78"/>
      <c r="U78" s="25"/>
      <c r="V78" s="25"/>
      <c r="W78" s="126"/>
      <c r="X78" s="154"/>
      <c r="Y78" s="292"/>
      <c r="Z78" s="291"/>
      <c r="AA78" s="209"/>
      <c r="AB78" s="52"/>
      <c r="AC78" s="142"/>
      <c r="AD78" s="38"/>
    </row>
    <row r="79" spans="1:30" customFormat="1" ht="409.6" hidden="1">
      <c r="A79" s="54">
        <v>44927</v>
      </c>
      <c r="B79" s="54">
        <v>44652</v>
      </c>
      <c r="C79" s="219" t="s">
        <v>374</v>
      </c>
      <c r="D79" s="31" t="s">
        <v>375</v>
      </c>
      <c r="E79" s="31" t="s">
        <v>88</v>
      </c>
      <c r="F79" s="31" t="s">
        <v>376</v>
      </c>
      <c r="G79" s="31" t="s">
        <v>318</v>
      </c>
      <c r="H79" s="31" t="s">
        <v>110</v>
      </c>
      <c r="I79" s="29" t="s">
        <v>377</v>
      </c>
      <c r="J79" s="31" t="s">
        <v>378</v>
      </c>
      <c r="K79" s="33" t="s">
        <v>379</v>
      </c>
      <c r="L79" s="28" t="s">
        <v>380</v>
      </c>
      <c r="M79" s="34" t="s">
        <v>381</v>
      </c>
      <c r="N79" s="31" t="s">
        <v>382</v>
      </c>
      <c r="O79" s="221" t="s">
        <v>383</v>
      </c>
      <c r="P79" s="76" t="s">
        <v>384</v>
      </c>
      <c r="Q79" s="78" t="s">
        <v>385</v>
      </c>
      <c r="R79" s="78" t="s">
        <v>386</v>
      </c>
      <c r="S79" s="78" t="s">
        <v>387</v>
      </c>
      <c r="T79" s="78"/>
      <c r="U79" s="25"/>
      <c r="V79" s="25"/>
      <c r="W79" s="156" t="s">
        <v>103</v>
      </c>
      <c r="X79" s="192" t="s">
        <v>132</v>
      </c>
      <c r="Y79" s="209" t="s">
        <v>388</v>
      </c>
      <c r="Z79" s="291" t="s">
        <v>103</v>
      </c>
      <c r="AA79" s="209" t="s">
        <v>103</v>
      </c>
      <c r="AB79" s="191"/>
      <c r="AC79" s="195"/>
      <c r="AD79" s="196"/>
    </row>
    <row r="80" spans="1:30" customFormat="1" hidden="1">
      <c r="A80" s="35">
        <v>44927</v>
      </c>
      <c r="B80" s="54">
        <v>44652</v>
      </c>
      <c r="C80" s="219" t="s">
        <v>374</v>
      </c>
      <c r="D80" s="549"/>
      <c r="E80" s="550"/>
      <c r="F80" s="550"/>
      <c r="G80" s="550"/>
      <c r="H80" s="550"/>
      <c r="I80" s="550"/>
      <c r="J80" s="550"/>
      <c r="K80" s="550"/>
      <c r="L80" s="550"/>
      <c r="M80" s="550"/>
      <c r="N80" s="551"/>
      <c r="O80" s="221" t="s">
        <v>269</v>
      </c>
      <c r="P80" s="76" t="s">
        <v>270</v>
      </c>
      <c r="Q80" s="78" t="s">
        <v>389</v>
      </c>
      <c r="R80" s="78"/>
      <c r="S80" s="78"/>
      <c r="T80" s="78"/>
      <c r="U80" s="25"/>
      <c r="V80" s="25"/>
      <c r="W80" s="126"/>
      <c r="X80" s="154"/>
      <c r="Y80" s="292"/>
      <c r="Z80" s="291"/>
      <c r="AA80" s="209"/>
      <c r="AB80" s="52"/>
      <c r="AC80" s="142"/>
      <c r="AD80" s="38"/>
    </row>
    <row r="81" spans="1:30" customFormat="1" hidden="1">
      <c r="A81" s="365">
        <v>44927</v>
      </c>
      <c r="B81" s="366">
        <v>44652</v>
      </c>
      <c r="C81" s="367" t="s">
        <v>374</v>
      </c>
      <c r="D81" s="552"/>
      <c r="E81" s="553"/>
      <c r="F81" s="553"/>
      <c r="G81" s="553"/>
      <c r="H81" s="553"/>
      <c r="I81" s="553"/>
      <c r="J81" s="553"/>
      <c r="K81" s="553"/>
      <c r="L81" s="553"/>
      <c r="M81" s="553"/>
      <c r="N81" s="554"/>
      <c r="O81" s="368" t="s">
        <v>269</v>
      </c>
      <c r="P81" s="369" t="s">
        <v>270</v>
      </c>
      <c r="Q81" s="370" t="s">
        <v>390</v>
      </c>
      <c r="R81" s="370">
        <v>99</v>
      </c>
      <c r="S81" s="370"/>
      <c r="T81" s="370"/>
      <c r="U81" s="371" t="s">
        <v>110</v>
      </c>
      <c r="V81" s="371"/>
      <c r="W81" s="175"/>
      <c r="X81" s="376"/>
      <c r="Y81" s="301"/>
      <c r="Z81" s="291"/>
      <c r="AA81" s="377"/>
      <c r="AB81" s="165"/>
      <c r="AC81" s="166"/>
      <c r="AD81" s="164"/>
    </row>
    <row r="82" spans="1:30" ht="409.6" hidden="1">
      <c r="A82" s="315">
        <v>45292</v>
      </c>
      <c r="B82" s="315">
        <v>45200</v>
      </c>
      <c r="C82" s="467" t="s">
        <v>391</v>
      </c>
      <c r="D82" s="33" t="s">
        <v>375</v>
      </c>
      <c r="E82" s="31" t="s">
        <v>88</v>
      </c>
      <c r="F82" s="31" t="s">
        <v>376</v>
      </c>
      <c r="G82" s="31" t="s">
        <v>318</v>
      </c>
      <c r="H82" s="31" t="s">
        <v>110</v>
      </c>
      <c r="I82" s="29" t="s">
        <v>377</v>
      </c>
      <c r="J82" s="31" t="s">
        <v>378</v>
      </c>
      <c r="K82" s="33" t="s">
        <v>379</v>
      </c>
      <c r="L82" s="28" t="s">
        <v>380</v>
      </c>
      <c r="M82" s="34" t="s">
        <v>381</v>
      </c>
      <c r="N82" s="31" t="s">
        <v>382</v>
      </c>
      <c r="O82" s="76" t="s">
        <v>383</v>
      </c>
      <c r="P82" s="76" t="s">
        <v>384</v>
      </c>
      <c r="Q82" s="78" t="s">
        <v>385</v>
      </c>
      <c r="R82" s="78" t="s">
        <v>386</v>
      </c>
      <c r="S82" s="78" t="s">
        <v>387</v>
      </c>
      <c r="T82" s="78"/>
      <c r="U82" s="25"/>
      <c r="V82" s="25"/>
      <c r="W82" s="206" t="s">
        <v>132</v>
      </c>
      <c r="X82" s="206" t="s">
        <v>132</v>
      </c>
      <c r="Y82" s="190" t="s">
        <v>392</v>
      </c>
      <c r="Z82" s="291" t="s">
        <v>132</v>
      </c>
      <c r="AA82" s="190" t="s">
        <v>393</v>
      </c>
      <c r="AB82" s="191"/>
      <c r="AC82" s="191"/>
      <c r="AD82" s="196"/>
    </row>
    <row r="83" spans="1:30" customFormat="1" hidden="1">
      <c r="A83" s="401">
        <v>45292</v>
      </c>
      <c r="B83" s="401">
        <v>45200</v>
      </c>
      <c r="C83" s="265" t="s">
        <v>391</v>
      </c>
      <c r="D83" s="549"/>
      <c r="E83" s="550"/>
      <c r="F83" s="550"/>
      <c r="G83" s="550"/>
      <c r="H83" s="550"/>
      <c r="I83" s="550"/>
      <c r="J83" s="550"/>
      <c r="K83" s="550"/>
      <c r="L83" s="550"/>
      <c r="M83" s="550"/>
      <c r="N83" s="551"/>
      <c r="O83" s="267" t="s">
        <v>383</v>
      </c>
      <c r="P83" s="87" t="s">
        <v>270</v>
      </c>
      <c r="Q83" s="122" t="s">
        <v>389</v>
      </c>
      <c r="R83" s="122"/>
      <c r="S83" s="122"/>
      <c r="T83" s="122"/>
      <c r="U83" s="88"/>
      <c r="V83" s="88"/>
      <c r="W83" s="176"/>
      <c r="X83" s="402"/>
      <c r="Y83" s="300"/>
      <c r="Z83" s="291"/>
      <c r="AA83" s="403"/>
      <c r="AB83" s="167"/>
      <c r="AC83" s="168"/>
      <c r="AD83" s="89"/>
    </row>
    <row r="84" spans="1:30" customFormat="1" hidden="1">
      <c r="A84" s="35">
        <v>45292</v>
      </c>
      <c r="B84" s="35">
        <v>45200</v>
      </c>
      <c r="C84" s="219" t="s">
        <v>391</v>
      </c>
      <c r="D84" s="552"/>
      <c r="E84" s="553"/>
      <c r="F84" s="553"/>
      <c r="G84" s="553"/>
      <c r="H84" s="553"/>
      <c r="I84" s="553"/>
      <c r="J84" s="553"/>
      <c r="K84" s="553"/>
      <c r="L84" s="553"/>
      <c r="M84" s="553"/>
      <c r="N84" s="554"/>
      <c r="O84" s="221" t="s">
        <v>383</v>
      </c>
      <c r="P84" s="76" t="s">
        <v>270</v>
      </c>
      <c r="Q84" s="78" t="s">
        <v>390</v>
      </c>
      <c r="R84" s="78">
        <v>99</v>
      </c>
      <c r="S84" s="78"/>
      <c r="T84" s="78"/>
      <c r="U84" s="25" t="s">
        <v>110</v>
      </c>
      <c r="V84" s="25"/>
      <c r="W84" s="126"/>
      <c r="X84" s="154"/>
      <c r="Y84" s="292"/>
      <c r="Z84" s="291"/>
      <c r="AA84" s="209"/>
      <c r="AB84" s="130"/>
      <c r="AC84" s="144"/>
      <c r="AD84" s="38"/>
    </row>
    <row r="85" spans="1:30" customFormat="1" ht="207.95" hidden="1">
      <c r="A85" s="54">
        <v>44927</v>
      </c>
      <c r="B85" s="55">
        <v>44805</v>
      </c>
      <c r="C85" s="219" t="s">
        <v>394</v>
      </c>
      <c r="D85" s="28" t="s">
        <v>395</v>
      </c>
      <c r="E85" s="28" t="s">
        <v>88</v>
      </c>
      <c r="F85" s="28" t="s">
        <v>211</v>
      </c>
      <c r="G85" s="28" t="s">
        <v>90</v>
      </c>
      <c r="H85" s="28" t="s">
        <v>110</v>
      </c>
      <c r="I85" s="28" t="s">
        <v>396</v>
      </c>
      <c r="J85" s="28" t="s">
        <v>397</v>
      </c>
      <c r="K85" s="28" t="s">
        <v>398</v>
      </c>
      <c r="L85" s="28" t="s">
        <v>399</v>
      </c>
      <c r="M85" s="28" t="s">
        <v>400</v>
      </c>
      <c r="N85" s="28" t="s">
        <v>401</v>
      </c>
      <c r="O85" s="221" t="s">
        <v>133</v>
      </c>
      <c r="P85" s="76" t="s">
        <v>134</v>
      </c>
      <c r="Q85" s="78" t="s">
        <v>100</v>
      </c>
      <c r="R85" s="78" t="s">
        <v>402</v>
      </c>
      <c r="S85" s="78"/>
      <c r="T85" s="78"/>
      <c r="U85" s="25"/>
      <c r="V85" s="25"/>
      <c r="W85" s="151" t="s">
        <v>103</v>
      </c>
      <c r="X85" s="72" t="s">
        <v>103</v>
      </c>
      <c r="Y85" s="209" t="s">
        <v>371</v>
      </c>
      <c r="Z85" s="291" t="s">
        <v>103</v>
      </c>
      <c r="AA85" s="209" t="s">
        <v>103</v>
      </c>
      <c r="AB85" s="52"/>
      <c r="AC85" s="142"/>
      <c r="AD85" s="38"/>
    </row>
    <row r="86" spans="1:30" customFormat="1" ht="96" hidden="1">
      <c r="A86" s="35">
        <v>44927</v>
      </c>
      <c r="B86" s="55">
        <v>44805</v>
      </c>
      <c r="C86" s="219" t="s">
        <v>394</v>
      </c>
      <c r="D86" s="533"/>
      <c r="E86" s="534"/>
      <c r="F86" s="534"/>
      <c r="G86" s="534"/>
      <c r="H86" s="534"/>
      <c r="I86" s="534"/>
      <c r="J86" s="534"/>
      <c r="K86" s="534"/>
      <c r="L86" s="534"/>
      <c r="M86" s="534"/>
      <c r="N86" s="535"/>
      <c r="O86" s="221" t="s">
        <v>133</v>
      </c>
      <c r="P86" s="76" t="s">
        <v>134</v>
      </c>
      <c r="Q86" s="78" t="s">
        <v>373</v>
      </c>
      <c r="R86" s="78" t="s">
        <v>403</v>
      </c>
      <c r="S86" s="78"/>
      <c r="T86" s="78"/>
      <c r="U86" s="25" t="s">
        <v>110</v>
      </c>
      <c r="V86" s="25"/>
      <c r="W86" s="126"/>
      <c r="X86" s="154"/>
      <c r="Y86" s="292"/>
      <c r="Z86" s="291"/>
      <c r="AA86" s="209"/>
      <c r="AB86" s="52"/>
      <c r="AC86" s="142"/>
      <c r="AD86" s="38"/>
    </row>
    <row r="87" spans="1:30" customFormat="1" ht="96" hidden="1">
      <c r="A87" s="35">
        <v>44927</v>
      </c>
      <c r="B87" s="55">
        <v>44805</v>
      </c>
      <c r="C87" s="219" t="s">
        <v>394</v>
      </c>
      <c r="D87" s="573"/>
      <c r="E87" s="574"/>
      <c r="F87" s="574"/>
      <c r="G87" s="574"/>
      <c r="H87" s="574"/>
      <c r="I87" s="574"/>
      <c r="J87" s="574"/>
      <c r="K87" s="574"/>
      <c r="L87" s="574"/>
      <c r="M87" s="574"/>
      <c r="N87" s="575"/>
      <c r="O87" s="221" t="s">
        <v>133</v>
      </c>
      <c r="P87" s="76" t="s">
        <v>134</v>
      </c>
      <c r="Q87" s="78" t="s">
        <v>120</v>
      </c>
      <c r="R87" s="78" t="s">
        <v>404</v>
      </c>
      <c r="S87" s="78" t="s">
        <v>405</v>
      </c>
      <c r="T87" s="78"/>
      <c r="U87" s="25" t="s">
        <v>110</v>
      </c>
      <c r="V87" s="25"/>
      <c r="W87" s="126"/>
      <c r="X87" s="154"/>
      <c r="Y87" s="292"/>
      <c r="Z87" s="291"/>
      <c r="AA87" s="209"/>
      <c r="AB87" s="52"/>
      <c r="AC87" s="142"/>
      <c r="AD87" s="38"/>
    </row>
    <row r="88" spans="1:30" customFormat="1" ht="96" hidden="1">
      <c r="A88" s="35">
        <v>44927</v>
      </c>
      <c r="B88" s="55">
        <v>44805</v>
      </c>
      <c r="C88" s="219" t="s">
        <v>394</v>
      </c>
      <c r="D88" s="576"/>
      <c r="E88" s="537"/>
      <c r="F88" s="537"/>
      <c r="G88" s="537"/>
      <c r="H88" s="537"/>
      <c r="I88" s="537"/>
      <c r="J88" s="537"/>
      <c r="K88" s="537"/>
      <c r="L88" s="537"/>
      <c r="M88" s="537"/>
      <c r="N88" s="538"/>
      <c r="O88" s="221" t="s">
        <v>133</v>
      </c>
      <c r="P88" s="76" t="s">
        <v>134</v>
      </c>
      <c r="Q88" s="78"/>
      <c r="R88" s="78"/>
      <c r="S88" s="78"/>
      <c r="T88" s="78"/>
      <c r="U88" s="25"/>
      <c r="V88" s="25"/>
      <c r="W88" s="126"/>
      <c r="X88" s="154"/>
      <c r="Y88" s="292"/>
      <c r="Z88" s="291"/>
      <c r="AA88" s="209"/>
      <c r="AB88" s="52"/>
      <c r="AC88" s="142"/>
      <c r="AD88" s="38"/>
    </row>
    <row r="89" spans="1:30" customFormat="1" ht="372" hidden="1" customHeight="1">
      <c r="A89" s="54">
        <v>44927</v>
      </c>
      <c r="B89" s="55">
        <v>44805</v>
      </c>
      <c r="C89" s="219" t="s">
        <v>406</v>
      </c>
      <c r="D89" s="28" t="s">
        <v>407</v>
      </c>
      <c r="E89" s="28" t="s">
        <v>88</v>
      </c>
      <c r="F89" s="28" t="s">
        <v>211</v>
      </c>
      <c r="G89" s="28" t="s">
        <v>90</v>
      </c>
      <c r="H89" s="28" t="s">
        <v>159</v>
      </c>
      <c r="I89" s="28" t="s">
        <v>408</v>
      </c>
      <c r="J89" s="28" t="s">
        <v>409</v>
      </c>
      <c r="K89" s="28" t="s">
        <v>410</v>
      </c>
      <c r="L89" s="28" t="s">
        <v>411</v>
      </c>
      <c r="M89" s="28" t="s">
        <v>412</v>
      </c>
      <c r="N89" s="28" t="s">
        <v>413</v>
      </c>
      <c r="O89" s="221" t="s">
        <v>414</v>
      </c>
      <c r="P89" s="76" t="s">
        <v>118</v>
      </c>
      <c r="Q89" s="78" t="s">
        <v>100</v>
      </c>
      <c r="R89" s="78" t="s">
        <v>119</v>
      </c>
      <c r="S89" s="78"/>
      <c r="T89" s="78"/>
      <c r="U89" s="25" t="s">
        <v>415</v>
      </c>
      <c r="V89" s="25"/>
      <c r="W89" s="151" t="s">
        <v>103</v>
      </c>
      <c r="X89" s="72" t="s">
        <v>103</v>
      </c>
      <c r="Y89" s="209" t="s">
        <v>371</v>
      </c>
      <c r="Z89" s="291" t="s">
        <v>103</v>
      </c>
      <c r="AA89" s="209" t="s">
        <v>103</v>
      </c>
      <c r="AB89" s="52"/>
      <c r="AC89" s="142"/>
      <c r="AD89" s="38"/>
    </row>
    <row r="90" spans="1:30" customFormat="1" ht="96" hidden="1">
      <c r="A90" s="35">
        <v>44927</v>
      </c>
      <c r="B90" s="55">
        <v>44805</v>
      </c>
      <c r="C90" s="219" t="s">
        <v>406</v>
      </c>
      <c r="D90" s="533"/>
      <c r="E90" s="534"/>
      <c r="F90" s="534"/>
      <c r="G90" s="534"/>
      <c r="H90" s="534"/>
      <c r="I90" s="534"/>
      <c r="J90" s="534"/>
      <c r="K90" s="534"/>
      <c r="L90" s="534"/>
      <c r="M90" s="534"/>
      <c r="N90" s="535"/>
      <c r="O90" s="221" t="s">
        <v>414</v>
      </c>
      <c r="P90" s="76" t="s">
        <v>118</v>
      </c>
      <c r="Q90" s="78" t="s">
        <v>416</v>
      </c>
      <c r="R90" s="78" t="s">
        <v>417</v>
      </c>
      <c r="S90" s="78"/>
      <c r="T90" s="78"/>
      <c r="U90" s="25" t="s">
        <v>110</v>
      </c>
      <c r="V90" s="25"/>
      <c r="W90" s="126"/>
      <c r="X90" s="154"/>
      <c r="Y90" s="292"/>
      <c r="Z90" s="291"/>
      <c r="AA90" s="209"/>
      <c r="AB90" s="52"/>
      <c r="AC90" s="142"/>
      <c r="AD90" s="38"/>
    </row>
    <row r="91" spans="1:30" customFormat="1" ht="96" hidden="1">
      <c r="A91" s="35">
        <v>44927</v>
      </c>
      <c r="B91" s="55">
        <v>44805</v>
      </c>
      <c r="C91" s="219" t="s">
        <v>406</v>
      </c>
      <c r="D91" s="576"/>
      <c r="E91" s="537"/>
      <c r="F91" s="537"/>
      <c r="G91" s="537"/>
      <c r="H91" s="537"/>
      <c r="I91" s="537"/>
      <c r="J91" s="537"/>
      <c r="K91" s="537"/>
      <c r="L91" s="537"/>
      <c r="M91" s="537"/>
      <c r="N91" s="538"/>
      <c r="O91" s="221" t="s">
        <v>414</v>
      </c>
      <c r="P91" s="76" t="s">
        <v>118</v>
      </c>
      <c r="Q91" s="78" t="s">
        <v>418</v>
      </c>
      <c r="R91" s="78" t="s">
        <v>419</v>
      </c>
      <c r="S91" s="78"/>
      <c r="T91" s="78"/>
      <c r="U91" s="25" t="s">
        <v>110</v>
      </c>
      <c r="V91" s="25"/>
      <c r="W91" s="126"/>
      <c r="X91" s="154"/>
      <c r="Y91" s="292"/>
      <c r="Z91" s="291"/>
      <c r="AA91" s="209"/>
      <c r="AB91" s="52"/>
      <c r="AC91" s="142"/>
      <c r="AD91" s="38"/>
    </row>
    <row r="92" spans="1:30" customFormat="1" ht="240" hidden="1">
      <c r="A92" s="54">
        <v>44927</v>
      </c>
      <c r="B92" s="55">
        <v>44805</v>
      </c>
      <c r="C92" s="219" t="s">
        <v>420</v>
      </c>
      <c r="D92" s="28" t="s">
        <v>421</v>
      </c>
      <c r="E92" s="28" t="s">
        <v>88</v>
      </c>
      <c r="F92" s="28" t="s">
        <v>211</v>
      </c>
      <c r="G92" s="28" t="s">
        <v>90</v>
      </c>
      <c r="H92" s="28" t="s">
        <v>110</v>
      </c>
      <c r="I92" s="28" t="s">
        <v>422</v>
      </c>
      <c r="J92" s="28" t="s">
        <v>423</v>
      </c>
      <c r="K92" s="28" t="s">
        <v>424</v>
      </c>
      <c r="L92" s="28" t="s">
        <v>399</v>
      </c>
      <c r="M92" s="28" t="s">
        <v>425</v>
      </c>
      <c r="N92" s="28" t="s">
        <v>401</v>
      </c>
      <c r="O92" s="221" t="s">
        <v>133</v>
      </c>
      <c r="P92" s="76" t="s">
        <v>134</v>
      </c>
      <c r="Q92" s="78" t="s">
        <v>100</v>
      </c>
      <c r="R92" s="78" t="s">
        <v>426</v>
      </c>
      <c r="S92" s="78"/>
      <c r="T92" s="78"/>
      <c r="U92" s="25"/>
      <c r="V92" s="25"/>
      <c r="W92" s="151" t="s">
        <v>103</v>
      </c>
      <c r="X92" s="72" t="s">
        <v>103</v>
      </c>
      <c r="Y92" s="209" t="s">
        <v>371</v>
      </c>
      <c r="Z92" s="291" t="s">
        <v>103</v>
      </c>
      <c r="AA92" s="209" t="s">
        <v>103</v>
      </c>
      <c r="AB92" s="52"/>
      <c r="AC92" s="142"/>
      <c r="AD92" s="38"/>
    </row>
    <row r="93" spans="1:30" customFormat="1" ht="96" hidden="1">
      <c r="A93" s="35">
        <v>44927</v>
      </c>
      <c r="B93" s="55">
        <v>44805</v>
      </c>
      <c r="C93" s="219" t="s">
        <v>420</v>
      </c>
      <c r="D93" s="533"/>
      <c r="E93" s="534"/>
      <c r="F93" s="534"/>
      <c r="G93" s="534"/>
      <c r="H93" s="534"/>
      <c r="I93" s="534"/>
      <c r="J93" s="534"/>
      <c r="K93" s="534"/>
      <c r="L93" s="534"/>
      <c r="M93" s="534"/>
      <c r="N93" s="535"/>
      <c r="O93" s="221" t="s">
        <v>133</v>
      </c>
      <c r="P93" s="76" t="s">
        <v>134</v>
      </c>
      <c r="Q93" s="78" t="s">
        <v>373</v>
      </c>
      <c r="R93" s="78" t="s">
        <v>427</v>
      </c>
      <c r="S93" s="78"/>
      <c r="T93" s="78"/>
      <c r="U93" s="25" t="s">
        <v>110</v>
      </c>
      <c r="V93" s="25"/>
      <c r="W93" s="126"/>
      <c r="X93" s="154"/>
      <c r="Y93" s="292"/>
      <c r="Z93" s="291"/>
      <c r="AA93" s="209"/>
      <c r="AB93" s="52"/>
      <c r="AC93" s="142"/>
      <c r="AD93" s="38"/>
    </row>
    <row r="94" spans="1:30" customFormat="1" ht="96" hidden="1">
      <c r="A94" s="35">
        <v>44927</v>
      </c>
      <c r="B94" s="55">
        <v>44805</v>
      </c>
      <c r="C94" s="219" t="s">
        <v>420</v>
      </c>
      <c r="D94" s="576"/>
      <c r="E94" s="537"/>
      <c r="F94" s="537"/>
      <c r="G94" s="537"/>
      <c r="H94" s="537"/>
      <c r="I94" s="537"/>
      <c r="J94" s="537"/>
      <c r="K94" s="537"/>
      <c r="L94" s="537"/>
      <c r="M94" s="537"/>
      <c r="N94" s="538"/>
      <c r="O94" s="221" t="s">
        <v>133</v>
      </c>
      <c r="P94" s="76" t="s">
        <v>134</v>
      </c>
      <c r="Q94" s="78" t="s">
        <v>120</v>
      </c>
      <c r="R94" s="78" t="s">
        <v>428</v>
      </c>
      <c r="S94" s="78" t="s">
        <v>405</v>
      </c>
      <c r="T94" s="78"/>
      <c r="U94" s="25" t="s">
        <v>110</v>
      </c>
      <c r="V94" s="25"/>
      <c r="W94" s="126"/>
      <c r="X94" s="154"/>
      <c r="Y94" s="292"/>
      <c r="Z94" s="291"/>
      <c r="AA94" s="209"/>
      <c r="AB94" s="52"/>
      <c r="AC94" s="142"/>
      <c r="AD94" s="38"/>
    </row>
    <row r="95" spans="1:30" customFormat="1" ht="272.10000000000002" hidden="1">
      <c r="A95" s="54">
        <v>44927</v>
      </c>
      <c r="B95" s="55">
        <v>44805</v>
      </c>
      <c r="C95" s="219" t="s">
        <v>429</v>
      </c>
      <c r="D95" s="28" t="s">
        <v>430</v>
      </c>
      <c r="E95" s="28" t="s">
        <v>88</v>
      </c>
      <c r="F95" s="28" t="s">
        <v>211</v>
      </c>
      <c r="G95" s="28" t="s">
        <v>90</v>
      </c>
      <c r="H95" s="28" t="s">
        <v>91</v>
      </c>
      <c r="I95" s="28" t="s">
        <v>431</v>
      </c>
      <c r="J95" s="28" t="s">
        <v>432</v>
      </c>
      <c r="K95" s="28" t="s">
        <v>433</v>
      </c>
      <c r="L95" s="28" t="s">
        <v>140</v>
      </c>
      <c r="M95" s="28" t="s">
        <v>434</v>
      </c>
      <c r="N95" s="28" t="s">
        <v>435</v>
      </c>
      <c r="O95" s="221" t="s">
        <v>414</v>
      </c>
      <c r="P95" s="76" t="s">
        <v>118</v>
      </c>
      <c r="Q95" s="78" t="s">
        <v>100</v>
      </c>
      <c r="R95" s="78" t="s">
        <v>436</v>
      </c>
      <c r="S95" s="78" t="s">
        <v>437</v>
      </c>
      <c r="T95" s="78"/>
      <c r="U95" s="25" t="s">
        <v>91</v>
      </c>
      <c r="V95" s="25"/>
      <c r="W95" s="151" t="s">
        <v>103</v>
      </c>
      <c r="X95" s="72" t="s">
        <v>103</v>
      </c>
      <c r="Y95" s="209" t="s">
        <v>371</v>
      </c>
      <c r="Z95" s="291" t="s">
        <v>103</v>
      </c>
      <c r="AA95" s="209" t="s">
        <v>103</v>
      </c>
      <c r="AB95" s="52"/>
      <c r="AC95" s="142"/>
      <c r="AD95" s="38"/>
    </row>
    <row r="96" spans="1:30" customFormat="1" ht="36.75" hidden="1" customHeight="1">
      <c r="A96" s="35">
        <v>44927</v>
      </c>
      <c r="B96" s="55">
        <v>44805</v>
      </c>
      <c r="C96" s="219" t="s">
        <v>429</v>
      </c>
      <c r="D96" s="533"/>
      <c r="E96" s="534"/>
      <c r="F96" s="534"/>
      <c r="G96" s="534"/>
      <c r="H96" s="534"/>
      <c r="I96" s="534"/>
      <c r="J96" s="534"/>
      <c r="K96" s="534"/>
      <c r="L96" s="534"/>
      <c r="M96" s="534"/>
      <c r="N96" s="535"/>
      <c r="O96" s="221" t="s">
        <v>414</v>
      </c>
      <c r="P96" s="76" t="s">
        <v>118</v>
      </c>
      <c r="Q96" s="78" t="s">
        <v>100</v>
      </c>
      <c r="R96" s="78" t="s">
        <v>438</v>
      </c>
      <c r="S96" s="78"/>
      <c r="T96" s="78"/>
      <c r="U96" s="25"/>
      <c r="V96" s="25"/>
      <c r="W96" s="126"/>
      <c r="X96" s="154"/>
      <c r="Y96" s="292"/>
      <c r="Z96" s="291"/>
      <c r="AA96" s="209"/>
      <c r="AB96" s="52"/>
      <c r="AC96" s="142"/>
      <c r="AD96" s="38"/>
    </row>
    <row r="97" spans="1:31" customFormat="1" ht="32.25" hidden="1" customHeight="1">
      <c r="A97" s="35">
        <v>44927</v>
      </c>
      <c r="B97" s="55">
        <v>44805</v>
      </c>
      <c r="C97" s="219" t="s">
        <v>429</v>
      </c>
      <c r="D97" s="573"/>
      <c r="E97" s="574"/>
      <c r="F97" s="574"/>
      <c r="G97" s="574"/>
      <c r="H97" s="574"/>
      <c r="I97" s="574"/>
      <c r="J97" s="574"/>
      <c r="K97" s="574"/>
      <c r="L97" s="574"/>
      <c r="M97" s="574"/>
      <c r="N97" s="575"/>
      <c r="O97" s="221" t="s">
        <v>414</v>
      </c>
      <c r="P97" s="76" t="s">
        <v>118</v>
      </c>
      <c r="Q97" s="78" t="s">
        <v>106</v>
      </c>
      <c r="R97" s="78" t="s">
        <v>439</v>
      </c>
      <c r="S97" s="78"/>
      <c r="T97" s="78"/>
      <c r="U97" s="25" t="s">
        <v>110</v>
      </c>
      <c r="V97" s="25"/>
      <c r="W97" s="126"/>
      <c r="X97" s="154"/>
      <c r="Y97" s="292"/>
      <c r="Z97" s="291"/>
      <c r="AA97" s="209"/>
      <c r="AB97" s="52"/>
      <c r="AC97" s="142"/>
      <c r="AD97" s="38"/>
    </row>
    <row r="98" spans="1:31" customFormat="1" ht="34.5" hidden="1" customHeight="1">
      <c r="A98" s="35">
        <v>44927</v>
      </c>
      <c r="B98" s="55">
        <v>44805</v>
      </c>
      <c r="C98" s="219" t="s">
        <v>429</v>
      </c>
      <c r="D98" s="573"/>
      <c r="E98" s="574"/>
      <c r="F98" s="574"/>
      <c r="G98" s="574"/>
      <c r="H98" s="574"/>
      <c r="I98" s="574"/>
      <c r="J98" s="574"/>
      <c r="K98" s="574"/>
      <c r="L98" s="574"/>
      <c r="M98" s="574"/>
      <c r="N98" s="575"/>
      <c r="O98" s="221" t="s">
        <v>414</v>
      </c>
      <c r="P98" s="76" t="s">
        <v>118</v>
      </c>
      <c r="Q98" s="78" t="s">
        <v>416</v>
      </c>
      <c r="R98" s="78" t="s">
        <v>417</v>
      </c>
      <c r="S98" s="78"/>
      <c r="T98" s="78"/>
      <c r="U98" s="25"/>
      <c r="V98" s="25"/>
      <c r="W98" s="126"/>
      <c r="X98" s="154"/>
      <c r="Y98" s="292"/>
      <c r="Z98" s="291"/>
      <c r="AA98" s="209"/>
      <c r="AB98" s="52"/>
      <c r="AC98" s="142"/>
      <c r="AD98" s="38"/>
    </row>
    <row r="99" spans="1:31" customFormat="1" ht="58.5" hidden="1" customHeight="1">
      <c r="A99" s="35">
        <v>44927</v>
      </c>
      <c r="B99" s="55">
        <v>44805</v>
      </c>
      <c r="C99" s="219" t="s">
        <v>429</v>
      </c>
      <c r="D99" s="576"/>
      <c r="E99" s="537"/>
      <c r="F99" s="537"/>
      <c r="G99" s="537"/>
      <c r="H99" s="537"/>
      <c r="I99" s="537"/>
      <c r="J99" s="537"/>
      <c r="K99" s="537"/>
      <c r="L99" s="537"/>
      <c r="M99" s="537"/>
      <c r="N99" s="538"/>
      <c r="O99" s="221" t="s">
        <v>414</v>
      </c>
      <c r="P99" s="76" t="s">
        <v>118</v>
      </c>
      <c r="Q99" s="78" t="s">
        <v>418</v>
      </c>
      <c r="R99" s="78" t="s">
        <v>440</v>
      </c>
      <c r="S99" s="78"/>
      <c r="T99" s="78"/>
      <c r="U99" s="25"/>
      <c r="V99" s="25"/>
      <c r="W99" s="126"/>
      <c r="X99" s="154"/>
      <c r="Y99" s="292"/>
      <c r="Z99" s="291"/>
      <c r="AA99" s="209"/>
      <c r="AB99" s="52"/>
      <c r="AC99" s="142"/>
      <c r="AD99" s="38"/>
    </row>
    <row r="100" spans="1:31" customFormat="1" ht="272.10000000000002" hidden="1">
      <c r="A100" s="54">
        <v>44927</v>
      </c>
      <c r="B100" s="55">
        <v>44805</v>
      </c>
      <c r="C100" s="219" t="s">
        <v>441</v>
      </c>
      <c r="D100" s="28" t="s">
        <v>442</v>
      </c>
      <c r="E100" s="28" t="s">
        <v>88</v>
      </c>
      <c r="F100" s="28" t="s">
        <v>211</v>
      </c>
      <c r="G100" s="28" t="s">
        <v>90</v>
      </c>
      <c r="H100" s="28" t="s">
        <v>91</v>
      </c>
      <c r="I100" s="28" t="s">
        <v>443</v>
      </c>
      <c r="J100" s="28" t="s">
        <v>444</v>
      </c>
      <c r="K100" s="28" t="s">
        <v>445</v>
      </c>
      <c r="L100" s="28" t="s">
        <v>140</v>
      </c>
      <c r="M100" s="28" t="s">
        <v>446</v>
      </c>
      <c r="N100" s="28" t="s">
        <v>447</v>
      </c>
      <c r="O100" s="221" t="s">
        <v>414</v>
      </c>
      <c r="P100" s="76" t="s">
        <v>118</v>
      </c>
      <c r="Q100" s="78" t="s">
        <v>100</v>
      </c>
      <c r="R100" s="78"/>
      <c r="S100" s="78" t="s">
        <v>448</v>
      </c>
      <c r="T100" s="78"/>
      <c r="U100" s="25" t="s">
        <v>91</v>
      </c>
      <c r="V100" s="25"/>
      <c r="W100" s="151" t="s">
        <v>103</v>
      </c>
      <c r="X100" s="72" t="s">
        <v>103</v>
      </c>
      <c r="Y100" s="209" t="s">
        <v>371</v>
      </c>
      <c r="Z100" s="291" t="s">
        <v>103</v>
      </c>
      <c r="AA100" s="209" t="s">
        <v>103</v>
      </c>
      <c r="AB100" s="52"/>
      <c r="AC100" s="142"/>
      <c r="AD100" s="38"/>
    </row>
    <row r="101" spans="1:31" customFormat="1" ht="24" hidden="1" customHeight="1">
      <c r="A101" s="35">
        <v>44927</v>
      </c>
      <c r="B101" s="55">
        <v>44805</v>
      </c>
      <c r="C101" s="219" t="s">
        <v>441</v>
      </c>
      <c r="D101" s="533"/>
      <c r="E101" s="534"/>
      <c r="F101" s="534"/>
      <c r="G101" s="534"/>
      <c r="H101" s="534"/>
      <c r="I101" s="534"/>
      <c r="J101" s="534"/>
      <c r="K101" s="534"/>
      <c r="L101" s="534"/>
      <c r="M101" s="534"/>
      <c r="N101" s="535"/>
      <c r="O101" s="221" t="s">
        <v>414</v>
      </c>
      <c r="P101" s="76" t="s">
        <v>118</v>
      </c>
      <c r="Q101" s="78" t="s">
        <v>100</v>
      </c>
      <c r="R101" s="78" t="s">
        <v>438</v>
      </c>
      <c r="S101" s="78"/>
      <c r="T101" s="78"/>
      <c r="U101" s="25"/>
      <c r="V101" s="25"/>
      <c r="W101" s="126"/>
      <c r="X101" s="154"/>
      <c r="Y101" s="292"/>
      <c r="Z101" s="291"/>
      <c r="AA101" s="209"/>
      <c r="AB101" s="52"/>
      <c r="AC101" s="142"/>
      <c r="AD101" s="38"/>
    </row>
    <row r="102" spans="1:31" customFormat="1" ht="30" hidden="1" customHeight="1">
      <c r="A102" s="35">
        <v>44927</v>
      </c>
      <c r="B102" s="55">
        <v>44805</v>
      </c>
      <c r="C102" s="219" t="s">
        <v>441</v>
      </c>
      <c r="D102" s="573"/>
      <c r="E102" s="574"/>
      <c r="F102" s="574"/>
      <c r="G102" s="574"/>
      <c r="H102" s="574"/>
      <c r="I102" s="574"/>
      <c r="J102" s="574"/>
      <c r="K102" s="574"/>
      <c r="L102" s="574"/>
      <c r="M102" s="574"/>
      <c r="N102" s="575"/>
      <c r="O102" s="221" t="s">
        <v>414</v>
      </c>
      <c r="P102" s="76" t="s">
        <v>118</v>
      </c>
      <c r="Q102" s="78" t="s">
        <v>106</v>
      </c>
      <c r="R102" s="78" t="s">
        <v>439</v>
      </c>
      <c r="S102" s="78"/>
      <c r="T102" s="78"/>
      <c r="U102" s="25" t="s">
        <v>110</v>
      </c>
      <c r="V102" s="25"/>
      <c r="W102" s="126"/>
      <c r="X102" s="154"/>
      <c r="Y102" s="292"/>
      <c r="Z102" s="291"/>
      <c r="AA102" s="209"/>
      <c r="AB102" s="52"/>
      <c r="AC102" s="142"/>
      <c r="AD102" s="38"/>
    </row>
    <row r="103" spans="1:31" customFormat="1" ht="29.25" hidden="1" customHeight="1">
      <c r="A103" s="35">
        <v>44927</v>
      </c>
      <c r="B103" s="55">
        <v>44805</v>
      </c>
      <c r="C103" s="219" t="s">
        <v>441</v>
      </c>
      <c r="D103" s="573"/>
      <c r="E103" s="574"/>
      <c r="F103" s="574"/>
      <c r="G103" s="574"/>
      <c r="H103" s="574"/>
      <c r="I103" s="574"/>
      <c r="J103" s="574"/>
      <c r="K103" s="574"/>
      <c r="L103" s="574"/>
      <c r="M103" s="574"/>
      <c r="N103" s="575"/>
      <c r="O103" s="221" t="s">
        <v>414</v>
      </c>
      <c r="P103" s="76" t="s">
        <v>118</v>
      </c>
      <c r="Q103" s="78" t="s">
        <v>416</v>
      </c>
      <c r="R103" s="78" t="s">
        <v>417</v>
      </c>
      <c r="S103" s="78"/>
      <c r="T103" s="78"/>
      <c r="U103" s="25"/>
      <c r="V103" s="25"/>
      <c r="W103" s="126"/>
      <c r="X103" s="154"/>
      <c r="Y103" s="292"/>
      <c r="Z103" s="291"/>
      <c r="AA103" s="209"/>
      <c r="AB103" s="52"/>
      <c r="AC103" s="142"/>
      <c r="AD103" s="38"/>
    </row>
    <row r="104" spans="1:31" customFormat="1" ht="25.5" hidden="1" customHeight="1">
      <c r="A104" s="365">
        <v>44927</v>
      </c>
      <c r="B104" s="378">
        <v>44805</v>
      </c>
      <c r="C104" s="367" t="s">
        <v>441</v>
      </c>
      <c r="D104" s="576"/>
      <c r="E104" s="537"/>
      <c r="F104" s="537"/>
      <c r="G104" s="537"/>
      <c r="H104" s="537"/>
      <c r="I104" s="537"/>
      <c r="J104" s="537"/>
      <c r="K104" s="537"/>
      <c r="L104" s="537"/>
      <c r="M104" s="537"/>
      <c r="N104" s="538"/>
      <c r="O104" s="368" t="s">
        <v>414</v>
      </c>
      <c r="P104" s="369" t="s">
        <v>118</v>
      </c>
      <c r="Q104" s="370" t="s">
        <v>418</v>
      </c>
      <c r="R104" s="370" t="s">
        <v>440</v>
      </c>
      <c r="S104" s="370"/>
      <c r="T104" s="370"/>
      <c r="U104" s="371"/>
      <c r="V104" s="371"/>
      <c r="W104" s="175"/>
      <c r="X104" s="376"/>
      <c r="Y104" s="301"/>
      <c r="Z104" s="291"/>
      <c r="AA104" s="377"/>
      <c r="AB104" s="165"/>
      <c r="AC104" s="166"/>
      <c r="AD104" s="164"/>
    </row>
    <row r="105" spans="1:31" ht="303.95" hidden="1">
      <c r="A105" s="465">
        <v>44927</v>
      </c>
      <c r="B105" s="56">
        <v>44805</v>
      </c>
      <c r="C105" s="466" t="s">
        <v>449</v>
      </c>
      <c r="D105" s="28" t="s">
        <v>450</v>
      </c>
      <c r="E105" s="28" t="s">
        <v>88</v>
      </c>
      <c r="F105" s="28" t="s">
        <v>211</v>
      </c>
      <c r="G105" s="28" t="s">
        <v>90</v>
      </c>
      <c r="H105" s="28" t="s">
        <v>91</v>
      </c>
      <c r="I105" s="28" t="s">
        <v>451</v>
      </c>
      <c r="J105" s="28" t="s">
        <v>344</v>
      </c>
      <c r="K105" s="37" t="s">
        <v>452</v>
      </c>
      <c r="L105" s="28" t="s">
        <v>140</v>
      </c>
      <c r="M105" s="28" t="s">
        <v>453</v>
      </c>
      <c r="N105" s="37" t="s">
        <v>454</v>
      </c>
      <c r="O105" s="76" t="s">
        <v>414</v>
      </c>
      <c r="P105" s="76" t="s">
        <v>258</v>
      </c>
      <c r="Q105" s="78" t="s">
        <v>100</v>
      </c>
      <c r="R105" s="78"/>
      <c r="S105" s="78" t="s">
        <v>455</v>
      </c>
      <c r="T105" s="78"/>
      <c r="U105" s="25" t="s">
        <v>91</v>
      </c>
      <c r="V105" s="25"/>
      <c r="W105" s="488" t="s">
        <v>456</v>
      </c>
      <c r="X105" s="489" t="s">
        <v>456</v>
      </c>
      <c r="Y105" s="504" t="s">
        <v>457</v>
      </c>
      <c r="Z105" s="291" t="s">
        <v>132</v>
      </c>
      <c r="AA105" s="190" t="s">
        <v>132</v>
      </c>
      <c r="AB105" s="132">
        <v>44965</v>
      </c>
      <c r="AC105" s="52" t="s">
        <v>458</v>
      </c>
    </row>
    <row r="106" spans="1:31" customFormat="1" ht="96" hidden="1">
      <c r="A106" s="401">
        <v>44927</v>
      </c>
      <c r="B106" s="404">
        <v>44805</v>
      </c>
      <c r="C106" s="265" t="s">
        <v>449</v>
      </c>
      <c r="D106" s="533"/>
      <c r="E106" s="534"/>
      <c r="F106" s="534"/>
      <c r="G106" s="534"/>
      <c r="H106" s="534"/>
      <c r="I106" s="534"/>
      <c r="J106" s="534"/>
      <c r="K106" s="534"/>
      <c r="L106" s="534"/>
      <c r="M106" s="534"/>
      <c r="N106" s="535"/>
      <c r="O106" s="267" t="s">
        <v>414</v>
      </c>
      <c r="P106" s="87" t="s">
        <v>258</v>
      </c>
      <c r="Q106" s="122" t="s">
        <v>106</v>
      </c>
      <c r="R106" s="122"/>
      <c r="S106" s="122" t="s">
        <v>459</v>
      </c>
      <c r="T106" s="122"/>
      <c r="U106" s="88" t="s">
        <v>91</v>
      </c>
      <c r="V106" s="88"/>
      <c r="W106" s="176"/>
      <c r="X106" s="402"/>
      <c r="Y106" s="300"/>
      <c r="Z106" s="291"/>
      <c r="AA106" s="403"/>
      <c r="AB106" s="131"/>
      <c r="AC106" s="141"/>
      <c r="AD106" s="89"/>
    </row>
    <row r="107" spans="1:31" customFormat="1" ht="96" hidden="1">
      <c r="A107" s="35">
        <v>44927</v>
      </c>
      <c r="B107" s="55">
        <v>44805</v>
      </c>
      <c r="C107" s="219" t="s">
        <v>449</v>
      </c>
      <c r="D107" s="573"/>
      <c r="E107" s="574"/>
      <c r="F107" s="574"/>
      <c r="G107" s="574"/>
      <c r="H107" s="574"/>
      <c r="I107" s="574"/>
      <c r="J107" s="574"/>
      <c r="K107" s="574"/>
      <c r="L107" s="574"/>
      <c r="M107" s="574"/>
      <c r="N107" s="575"/>
      <c r="O107" s="221" t="s">
        <v>414</v>
      </c>
      <c r="P107" s="76" t="s">
        <v>258</v>
      </c>
      <c r="Q107" s="78" t="s">
        <v>100</v>
      </c>
      <c r="R107" s="78" t="s">
        <v>438</v>
      </c>
      <c r="S107" s="78"/>
      <c r="T107" s="78"/>
      <c r="U107" s="25"/>
      <c r="V107" s="25"/>
      <c r="W107" s="126"/>
      <c r="X107" s="154"/>
      <c r="Y107" s="292"/>
      <c r="Z107" s="291"/>
      <c r="AA107" s="209"/>
      <c r="AB107" s="52"/>
      <c r="AC107" s="142"/>
      <c r="AD107" s="38"/>
    </row>
    <row r="108" spans="1:31" customFormat="1" ht="96" hidden="1">
      <c r="A108" s="365">
        <v>44927</v>
      </c>
      <c r="B108" s="378">
        <v>44805</v>
      </c>
      <c r="C108" s="367" t="s">
        <v>449</v>
      </c>
      <c r="D108" s="576"/>
      <c r="E108" s="537"/>
      <c r="F108" s="537"/>
      <c r="G108" s="537"/>
      <c r="H108" s="537"/>
      <c r="I108" s="537"/>
      <c r="J108" s="537"/>
      <c r="K108" s="537"/>
      <c r="L108" s="537"/>
      <c r="M108" s="537"/>
      <c r="N108" s="538"/>
      <c r="O108" s="368" t="s">
        <v>414</v>
      </c>
      <c r="P108" s="369" t="s">
        <v>258</v>
      </c>
      <c r="Q108" s="370" t="s">
        <v>106</v>
      </c>
      <c r="R108" s="370" t="s">
        <v>460</v>
      </c>
      <c r="S108" s="370"/>
      <c r="T108" s="370"/>
      <c r="U108" s="371"/>
      <c r="V108" s="371"/>
      <c r="W108" s="175"/>
      <c r="X108" s="376"/>
      <c r="Y108" s="301"/>
      <c r="Z108" s="291"/>
      <c r="AA108" s="377"/>
      <c r="AB108" s="165"/>
      <c r="AC108" s="166"/>
      <c r="AD108" s="164"/>
    </row>
    <row r="109" spans="1:31" ht="159.94999999999999" hidden="1">
      <c r="A109" s="465">
        <v>44927</v>
      </c>
      <c r="B109" s="56">
        <v>44805</v>
      </c>
      <c r="C109" s="466" t="s">
        <v>461</v>
      </c>
      <c r="D109" s="28" t="s">
        <v>462</v>
      </c>
      <c r="E109" s="28" t="s">
        <v>88</v>
      </c>
      <c r="F109" s="28" t="s">
        <v>211</v>
      </c>
      <c r="G109" s="28" t="s">
        <v>90</v>
      </c>
      <c r="H109" s="28" t="s">
        <v>91</v>
      </c>
      <c r="I109" s="28" t="s">
        <v>463</v>
      </c>
      <c r="J109" s="28" t="s">
        <v>464</v>
      </c>
      <c r="K109" s="28" t="s">
        <v>465</v>
      </c>
      <c r="L109" s="28" t="s">
        <v>466</v>
      </c>
      <c r="M109" s="28" t="s">
        <v>467</v>
      </c>
      <c r="N109" s="28" t="s">
        <v>468</v>
      </c>
      <c r="O109" s="76" t="s">
        <v>129</v>
      </c>
      <c r="P109" s="76" t="s">
        <v>130</v>
      </c>
      <c r="Q109" s="78" t="s">
        <v>106</v>
      </c>
      <c r="R109" s="78"/>
      <c r="S109" s="78" t="s">
        <v>469</v>
      </c>
      <c r="T109" s="78"/>
      <c r="U109" s="25" t="s">
        <v>319</v>
      </c>
      <c r="V109" s="25"/>
      <c r="W109" s="488" t="s">
        <v>456</v>
      </c>
      <c r="X109" s="489" t="s">
        <v>470</v>
      </c>
      <c r="Y109" s="490"/>
      <c r="Z109" s="291" t="s">
        <v>132</v>
      </c>
      <c r="AA109" s="190" t="s">
        <v>132</v>
      </c>
      <c r="AB109" s="132">
        <v>45086</v>
      </c>
      <c r="AE109" s="53"/>
    </row>
    <row r="110" spans="1:31" customFormat="1" ht="34.5" hidden="1" customHeight="1">
      <c r="A110" s="401">
        <v>44927</v>
      </c>
      <c r="B110" s="404">
        <v>44805</v>
      </c>
      <c r="C110" s="265" t="s">
        <v>461</v>
      </c>
      <c r="D110" s="533"/>
      <c r="E110" s="534"/>
      <c r="F110" s="534"/>
      <c r="G110" s="534"/>
      <c r="H110" s="534"/>
      <c r="I110" s="534"/>
      <c r="J110" s="534"/>
      <c r="K110" s="534"/>
      <c r="L110" s="534"/>
      <c r="M110" s="534"/>
      <c r="N110" s="535"/>
      <c r="O110" s="267" t="s">
        <v>133</v>
      </c>
      <c r="P110" s="87" t="s">
        <v>134</v>
      </c>
      <c r="Q110" s="122" t="s">
        <v>100</v>
      </c>
      <c r="R110" s="122" t="s">
        <v>119</v>
      </c>
      <c r="S110" s="122"/>
      <c r="T110" s="122"/>
      <c r="U110" s="88"/>
      <c r="V110" s="88"/>
      <c r="W110" s="176"/>
      <c r="X110" s="402"/>
      <c r="Y110" s="300"/>
      <c r="Z110" s="291"/>
      <c r="AA110" s="403"/>
      <c r="AB110" s="131"/>
      <c r="AC110" s="141"/>
      <c r="AD110" s="89"/>
    </row>
    <row r="111" spans="1:31" customFormat="1" ht="23.25" hidden="1" customHeight="1">
      <c r="A111" s="35">
        <v>44927</v>
      </c>
      <c r="B111" s="55">
        <v>44805</v>
      </c>
      <c r="C111" s="219" t="s">
        <v>461</v>
      </c>
      <c r="D111" s="576"/>
      <c r="E111" s="537"/>
      <c r="F111" s="537"/>
      <c r="G111" s="537"/>
      <c r="H111" s="537"/>
      <c r="I111" s="537"/>
      <c r="J111" s="537"/>
      <c r="K111" s="537"/>
      <c r="L111" s="537"/>
      <c r="M111" s="537"/>
      <c r="N111" s="538"/>
      <c r="O111" s="221" t="s">
        <v>133</v>
      </c>
      <c r="P111" s="76" t="s">
        <v>134</v>
      </c>
      <c r="Q111" s="78" t="s">
        <v>146</v>
      </c>
      <c r="R111" s="78" t="s">
        <v>471</v>
      </c>
      <c r="S111" s="78"/>
      <c r="T111" s="78"/>
      <c r="U111" s="25"/>
      <c r="V111" s="25" t="s">
        <v>471</v>
      </c>
      <c r="W111" s="126"/>
      <c r="X111" s="154"/>
      <c r="Y111" s="292"/>
      <c r="Z111" s="291"/>
      <c r="AA111" s="209"/>
      <c r="AB111" s="52"/>
      <c r="AC111" s="142"/>
      <c r="AD111" s="38"/>
    </row>
    <row r="112" spans="1:31" customFormat="1" ht="335.1" hidden="1">
      <c r="A112" s="54">
        <v>44927</v>
      </c>
      <c r="B112" s="55">
        <v>44805</v>
      </c>
      <c r="C112" s="219" t="s">
        <v>472</v>
      </c>
      <c r="D112" s="28" t="s">
        <v>473</v>
      </c>
      <c r="E112" s="28" t="s">
        <v>88</v>
      </c>
      <c r="F112" s="28" t="s">
        <v>211</v>
      </c>
      <c r="G112" s="28" t="s">
        <v>90</v>
      </c>
      <c r="H112" s="28" t="s">
        <v>91</v>
      </c>
      <c r="I112" s="28" t="s">
        <v>474</v>
      </c>
      <c r="J112" s="28" t="s">
        <v>93</v>
      </c>
      <c r="K112" s="28" t="s">
        <v>475</v>
      </c>
      <c r="L112" s="28" t="s">
        <v>95</v>
      </c>
      <c r="M112" s="28" t="s">
        <v>476</v>
      </c>
      <c r="N112" s="28" t="s">
        <v>477</v>
      </c>
      <c r="O112" s="221" t="s">
        <v>414</v>
      </c>
      <c r="P112" s="76" t="s">
        <v>134</v>
      </c>
      <c r="Q112" s="78" t="s">
        <v>100</v>
      </c>
      <c r="R112" s="78" t="s">
        <v>478</v>
      </c>
      <c r="S112" s="78"/>
      <c r="T112" s="78"/>
      <c r="U112" s="25"/>
      <c r="V112" s="25" t="s">
        <v>479</v>
      </c>
      <c r="W112" s="151" t="s">
        <v>103</v>
      </c>
      <c r="X112" s="72" t="s">
        <v>103</v>
      </c>
      <c r="Y112" s="211" t="s">
        <v>371</v>
      </c>
      <c r="Z112" s="291" t="s">
        <v>103</v>
      </c>
      <c r="AA112" s="209" t="s">
        <v>103</v>
      </c>
      <c r="AB112" s="52"/>
      <c r="AC112" s="142"/>
      <c r="AD112" s="38"/>
    </row>
    <row r="113" spans="1:30" customFormat="1" ht="96" hidden="1">
      <c r="A113" s="35">
        <v>44927</v>
      </c>
      <c r="B113" s="55">
        <v>44805</v>
      </c>
      <c r="C113" s="219" t="s">
        <v>472</v>
      </c>
      <c r="D113" s="533"/>
      <c r="E113" s="534"/>
      <c r="F113" s="534"/>
      <c r="G113" s="534"/>
      <c r="H113" s="534"/>
      <c r="I113" s="534"/>
      <c r="J113" s="534"/>
      <c r="K113" s="534"/>
      <c r="L113" s="534"/>
      <c r="M113" s="534"/>
      <c r="N113" s="535"/>
      <c r="O113" s="221" t="s">
        <v>414</v>
      </c>
      <c r="P113" s="76" t="s">
        <v>134</v>
      </c>
      <c r="Q113" s="78" t="s">
        <v>100</v>
      </c>
      <c r="R113" s="78"/>
      <c r="S113" s="78" t="s">
        <v>480</v>
      </c>
      <c r="T113" s="78"/>
      <c r="U113" s="25" t="s">
        <v>91</v>
      </c>
      <c r="V113" s="25"/>
      <c r="W113" s="126"/>
      <c r="X113" s="154"/>
      <c r="Y113" s="292"/>
      <c r="Z113" s="291"/>
      <c r="AA113" s="209"/>
      <c r="AB113" s="52"/>
      <c r="AC113" s="142"/>
      <c r="AD113" s="38"/>
    </row>
    <row r="114" spans="1:30" customFormat="1" ht="96" hidden="1">
      <c r="A114" s="35">
        <v>44927</v>
      </c>
      <c r="B114" s="55">
        <v>44805</v>
      </c>
      <c r="C114" s="219" t="s">
        <v>472</v>
      </c>
      <c r="D114" s="576"/>
      <c r="E114" s="537"/>
      <c r="F114" s="537"/>
      <c r="G114" s="537"/>
      <c r="H114" s="537"/>
      <c r="I114" s="537"/>
      <c r="J114" s="537"/>
      <c r="K114" s="537"/>
      <c r="L114" s="537"/>
      <c r="M114" s="537"/>
      <c r="N114" s="538"/>
      <c r="O114" s="221" t="s">
        <v>414</v>
      </c>
      <c r="P114" s="76" t="s">
        <v>134</v>
      </c>
      <c r="Q114" s="78" t="s">
        <v>106</v>
      </c>
      <c r="R114" s="78"/>
      <c r="S114" s="78" t="s">
        <v>481</v>
      </c>
      <c r="T114" s="78"/>
      <c r="U114" s="25"/>
      <c r="V114" s="25"/>
      <c r="W114" s="126"/>
      <c r="X114" s="154"/>
      <c r="Y114" s="292"/>
      <c r="Z114" s="291"/>
      <c r="AA114" s="209"/>
      <c r="AB114" s="52"/>
      <c r="AC114" s="142"/>
      <c r="AD114" s="38"/>
    </row>
    <row r="115" spans="1:30" customFormat="1" ht="341.1" hidden="1" customHeight="1">
      <c r="A115" s="54">
        <v>44927</v>
      </c>
      <c r="B115" s="55">
        <v>44805</v>
      </c>
      <c r="C115" s="219" t="s">
        <v>482</v>
      </c>
      <c r="D115" s="75" t="s">
        <v>483</v>
      </c>
      <c r="E115" s="75" t="s">
        <v>88</v>
      </c>
      <c r="F115" s="75" t="s">
        <v>211</v>
      </c>
      <c r="G115" s="75" t="s">
        <v>90</v>
      </c>
      <c r="H115" s="75" t="s">
        <v>159</v>
      </c>
      <c r="I115" s="75" t="s">
        <v>484</v>
      </c>
      <c r="J115" s="75" t="s">
        <v>485</v>
      </c>
      <c r="K115" s="75" t="s">
        <v>486</v>
      </c>
      <c r="L115" s="28" t="s">
        <v>140</v>
      </c>
      <c r="M115" s="28" t="s">
        <v>476</v>
      </c>
      <c r="N115" s="27" t="s">
        <v>487</v>
      </c>
      <c r="O115" s="221" t="s">
        <v>414</v>
      </c>
      <c r="P115" s="76" t="s">
        <v>118</v>
      </c>
      <c r="Q115" s="78" t="s">
        <v>100</v>
      </c>
      <c r="R115" s="78" t="s">
        <v>488</v>
      </c>
      <c r="S115" s="78"/>
      <c r="T115" s="78"/>
      <c r="U115" s="25" t="s">
        <v>159</v>
      </c>
      <c r="V115" s="25"/>
      <c r="W115" s="151" t="s">
        <v>103</v>
      </c>
      <c r="X115" s="72" t="s">
        <v>103</v>
      </c>
      <c r="Y115" s="211" t="s">
        <v>371</v>
      </c>
      <c r="Z115" s="291" t="s">
        <v>103</v>
      </c>
      <c r="AA115" s="209" t="s">
        <v>103</v>
      </c>
      <c r="AB115" s="52"/>
      <c r="AC115" s="142"/>
      <c r="AD115" s="38"/>
    </row>
    <row r="116" spans="1:30" customFormat="1" ht="120" hidden="1" customHeight="1">
      <c r="A116" s="35">
        <v>44927</v>
      </c>
      <c r="B116" s="55">
        <v>44805</v>
      </c>
      <c r="C116" s="219" t="s">
        <v>482</v>
      </c>
      <c r="D116" s="530"/>
      <c r="E116" s="531"/>
      <c r="F116" s="531"/>
      <c r="G116" s="531"/>
      <c r="H116" s="531"/>
      <c r="I116" s="531"/>
      <c r="J116" s="531"/>
      <c r="K116" s="531"/>
      <c r="L116" s="531"/>
      <c r="M116" s="531"/>
      <c r="N116" s="532"/>
      <c r="O116" s="221" t="s">
        <v>414</v>
      </c>
      <c r="P116" s="76" t="s">
        <v>118</v>
      </c>
      <c r="Q116" s="78" t="s">
        <v>106</v>
      </c>
      <c r="R116" s="78" t="s">
        <v>489</v>
      </c>
      <c r="S116" s="78" t="s">
        <v>490</v>
      </c>
      <c r="T116" s="78"/>
      <c r="U116" s="25" t="s">
        <v>415</v>
      </c>
      <c r="V116" s="25" t="s">
        <v>490</v>
      </c>
      <c r="W116" s="126"/>
      <c r="X116" s="154"/>
      <c r="Y116" s="292"/>
      <c r="Z116" s="291"/>
      <c r="AA116" s="209"/>
      <c r="AB116" s="52"/>
      <c r="AC116" s="142"/>
      <c r="AD116" s="38"/>
    </row>
    <row r="117" spans="1:30" customFormat="1" ht="243" hidden="1" customHeight="1">
      <c r="A117" s="54">
        <v>44927</v>
      </c>
      <c r="B117" s="55">
        <v>44805</v>
      </c>
      <c r="C117" s="219" t="s">
        <v>491</v>
      </c>
      <c r="D117" s="37" t="s">
        <v>492</v>
      </c>
      <c r="E117" s="31" t="s">
        <v>88</v>
      </c>
      <c r="F117" s="31" t="s">
        <v>211</v>
      </c>
      <c r="G117" s="31" t="s">
        <v>90</v>
      </c>
      <c r="H117" s="31" t="s">
        <v>91</v>
      </c>
      <c r="I117" s="31" t="s">
        <v>493</v>
      </c>
      <c r="J117" s="31" t="s">
        <v>494</v>
      </c>
      <c r="K117" s="31" t="s">
        <v>495</v>
      </c>
      <c r="L117" s="31" t="s">
        <v>496</v>
      </c>
      <c r="M117" s="31" t="s">
        <v>497</v>
      </c>
      <c r="N117" s="36" t="s">
        <v>498</v>
      </c>
      <c r="O117" s="221" t="s">
        <v>133</v>
      </c>
      <c r="P117" s="76" t="s">
        <v>134</v>
      </c>
      <c r="Q117" s="78" t="s">
        <v>100</v>
      </c>
      <c r="R117" s="78" t="s">
        <v>119</v>
      </c>
      <c r="S117" s="78"/>
      <c r="T117" s="78"/>
      <c r="U117" s="25" t="s">
        <v>499</v>
      </c>
      <c r="V117" s="25"/>
      <c r="W117" s="151"/>
      <c r="X117" s="72"/>
      <c r="Y117" s="211" t="s">
        <v>371</v>
      </c>
      <c r="Z117" s="291" t="s">
        <v>103</v>
      </c>
      <c r="AA117" s="209" t="s">
        <v>500</v>
      </c>
      <c r="AB117" s="63" t="s">
        <v>501</v>
      </c>
      <c r="AC117" s="145" t="s">
        <v>502</v>
      </c>
      <c r="AD117" s="38"/>
    </row>
    <row r="118" spans="1:30" customFormat="1" ht="245.1" hidden="1" customHeight="1">
      <c r="A118" s="54">
        <v>44927</v>
      </c>
      <c r="B118" s="55">
        <v>44805</v>
      </c>
      <c r="C118" s="219" t="s">
        <v>503</v>
      </c>
      <c r="D118" s="31" t="s">
        <v>504</v>
      </c>
      <c r="E118" s="31" t="s">
        <v>88</v>
      </c>
      <c r="F118" s="31" t="s">
        <v>211</v>
      </c>
      <c r="G118" s="31" t="s">
        <v>90</v>
      </c>
      <c r="H118" s="31" t="s">
        <v>110</v>
      </c>
      <c r="I118" s="31" t="s">
        <v>505</v>
      </c>
      <c r="J118" s="31" t="s">
        <v>112</v>
      </c>
      <c r="K118" s="31" t="s">
        <v>506</v>
      </c>
      <c r="L118" s="31" t="s">
        <v>507</v>
      </c>
      <c r="M118" s="31" t="s">
        <v>508</v>
      </c>
      <c r="N118" s="31" t="s">
        <v>509</v>
      </c>
      <c r="O118" s="221" t="s">
        <v>414</v>
      </c>
      <c r="P118" s="76" t="s">
        <v>118</v>
      </c>
      <c r="Q118" s="78" t="s">
        <v>100</v>
      </c>
      <c r="R118" s="78" t="s">
        <v>119</v>
      </c>
      <c r="S118" s="78"/>
      <c r="T118" s="78"/>
      <c r="U118" s="25"/>
      <c r="V118" s="25"/>
      <c r="W118" s="151" t="s">
        <v>103</v>
      </c>
      <c r="X118" s="72" t="s">
        <v>103</v>
      </c>
      <c r="Y118" s="211" t="s">
        <v>371</v>
      </c>
      <c r="Z118" s="291" t="s">
        <v>103</v>
      </c>
      <c r="AA118" s="209" t="s">
        <v>103</v>
      </c>
      <c r="AB118" s="52"/>
      <c r="AC118" s="142"/>
      <c r="AD118" s="38"/>
    </row>
    <row r="119" spans="1:30" customFormat="1" ht="28.5" hidden="1" customHeight="1">
      <c r="A119" s="35">
        <v>44927</v>
      </c>
      <c r="B119" s="55">
        <v>44805</v>
      </c>
      <c r="C119" s="219" t="s">
        <v>503</v>
      </c>
      <c r="D119" s="603"/>
      <c r="E119" s="534"/>
      <c r="F119" s="534"/>
      <c r="G119" s="534"/>
      <c r="H119" s="534"/>
      <c r="I119" s="534"/>
      <c r="J119" s="534"/>
      <c r="K119" s="534"/>
      <c r="L119" s="534"/>
      <c r="M119" s="534"/>
      <c r="N119" s="535"/>
      <c r="O119" s="221" t="s">
        <v>414</v>
      </c>
      <c r="P119" s="76" t="s">
        <v>118</v>
      </c>
      <c r="Q119" s="78" t="s">
        <v>120</v>
      </c>
      <c r="R119" s="78" t="s">
        <v>510</v>
      </c>
      <c r="S119" s="78" t="s">
        <v>511</v>
      </c>
      <c r="T119" s="78"/>
      <c r="U119" s="25" t="s">
        <v>110</v>
      </c>
      <c r="V119" s="25"/>
      <c r="W119" s="126"/>
      <c r="X119" s="154"/>
      <c r="Y119" s="292"/>
      <c r="Z119" s="291"/>
      <c r="AA119" s="209"/>
      <c r="AB119" s="52"/>
      <c r="AC119" s="142"/>
      <c r="AD119" s="38"/>
    </row>
    <row r="120" spans="1:30" customFormat="1" ht="27" hidden="1" customHeight="1">
      <c r="A120" s="35">
        <v>44927</v>
      </c>
      <c r="B120" s="55">
        <v>44805</v>
      </c>
      <c r="C120" s="219" t="s">
        <v>503</v>
      </c>
      <c r="D120" s="573"/>
      <c r="E120" s="574"/>
      <c r="F120" s="574"/>
      <c r="G120" s="574"/>
      <c r="H120" s="574"/>
      <c r="I120" s="574"/>
      <c r="J120" s="574"/>
      <c r="K120" s="574"/>
      <c r="L120" s="574"/>
      <c r="M120" s="574"/>
      <c r="N120" s="575"/>
      <c r="O120" s="221" t="s">
        <v>414</v>
      </c>
      <c r="P120" s="76" t="s">
        <v>118</v>
      </c>
      <c r="Q120" s="78" t="s">
        <v>106</v>
      </c>
      <c r="R120" s="78" t="s">
        <v>512</v>
      </c>
      <c r="S120" s="78"/>
      <c r="T120" s="78"/>
      <c r="U120" s="25"/>
      <c r="V120" s="25"/>
      <c r="W120" s="126"/>
      <c r="X120" s="154"/>
      <c r="Y120" s="292"/>
      <c r="Z120" s="291"/>
      <c r="AA120" s="209"/>
      <c r="AB120" s="52"/>
      <c r="AC120" s="142"/>
      <c r="AD120" s="38"/>
    </row>
    <row r="121" spans="1:30" customFormat="1" ht="37.5" hidden="1" customHeight="1">
      <c r="A121" s="35">
        <v>44927</v>
      </c>
      <c r="B121" s="55">
        <v>44805</v>
      </c>
      <c r="C121" s="219" t="s">
        <v>503</v>
      </c>
      <c r="D121" s="576"/>
      <c r="E121" s="537"/>
      <c r="F121" s="537"/>
      <c r="G121" s="537"/>
      <c r="H121" s="537"/>
      <c r="I121" s="537"/>
      <c r="J121" s="537"/>
      <c r="K121" s="537"/>
      <c r="L121" s="537"/>
      <c r="M121" s="537"/>
      <c r="N121" s="538"/>
      <c r="O121" s="221" t="s">
        <v>414</v>
      </c>
      <c r="P121" s="76" t="s">
        <v>118</v>
      </c>
      <c r="Q121" s="78" t="s">
        <v>146</v>
      </c>
      <c r="R121" s="78" t="s">
        <v>513</v>
      </c>
      <c r="S121" s="78"/>
      <c r="T121" s="78"/>
      <c r="U121" s="25"/>
      <c r="V121" s="25"/>
      <c r="W121" s="126"/>
      <c r="X121" s="154"/>
      <c r="Y121" s="292"/>
      <c r="Z121" s="291"/>
      <c r="AA121" s="209"/>
      <c r="AB121" s="52"/>
      <c r="AC121" s="142"/>
      <c r="AD121" s="38"/>
    </row>
    <row r="122" spans="1:30" customFormat="1" ht="144" hidden="1">
      <c r="A122" s="54">
        <v>44927</v>
      </c>
      <c r="B122" s="55">
        <v>44805</v>
      </c>
      <c r="C122" s="219" t="s">
        <v>514</v>
      </c>
      <c r="D122" s="31" t="s">
        <v>515</v>
      </c>
      <c r="E122" s="31" t="s">
        <v>88</v>
      </c>
      <c r="F122" s="31" t="s">
        <v>211</v>
      </c>
      <c r="G122" s="31" t="s">
        <v>90</v>
      </c>
      <c r="H122" s="31" t="s">
        <v>110</v>
      </c>
      <c r="I122" s="31" t="s">
        <v>516</v>
      </c>
      <c r="J122" s="31" t="s">
        <v>397</v>
      </c>
      <c r="K122" s="33" t="s">
        <v>517</v>
      </c>
      <c r="L122" s="31" t="s">
        <v>518</v>
      </c>
      <c r="M122" s="31" t="s">
        <v>519</v>
      </c>
      <c r="N122" s="31" t="s">
        <v>520</v>
      </c>
      <c r="O122" s="221" t="s">
        <v>414</v>
      </c>
      <c r="P122" s="76" t="s">
        <v>118</v>
      </c>
      <c r="Q122" s="78" t="s">
        <v>100</v>
      </c>
      <c r="R122" s="78" t="s">
        <v>521</v>
      </c>
      <c r="S122" s="78"/>
      <c r="T122" s="78"/>
      <c r="U122" s="25"/>
      <c r="V122" s="25"/>
      <c r="W122" s="151" t="s">
        <v>103</v>
      </c>
      <c r="X122" s="72" t="s">
        <v>103</v>
      </c>
      <c r="Y122" s="211" t="s">
        <v>371</v>
      </c>
      <c r="Z122" s="291" t="s">
        <v>103</v>
      </c>
      <c r="AA122" s="209" t="s">
        <v>103</v>
      </c>
      <c r="AB122" s="52"/>
      <c r="AC122" s="142"/>
      <c r="AD122" s="38"/>
    </row>
    <row r="123" spans="1:30" customFormat="1" ht="29.25" hidden="1" customHeight="1">
      <c r="A123" s="35">
        <v>44927</v>
      </c>
      <c r="B123" s="55">
        <v>44805</v>
      </c>
      <c r="C123" s="219" t="s">
        <v>514</v>
      </c>
      <c r="D123" s="555"/>
      <c r="E123" s="556"/>
      <c r="F123" s="556"/>
      <c r="G123" s="556"/>
      <c r="H123" s="556"/>
      <c r="I123" s="556"/>
      <c r="J123" s="556"/>
      <c r="K123" s="556"/>
      <c r="L123" s="556"/>
      <c r="M123" s="556"/>
      <c r="N123" s="557"/>
      <c r="O123" s="221" t="s">
        <v>414</v>
      </c>
      <c r="P123" s="76" t="s">
        <v>118</v>
      </c>
      <c r="Q123" s="78" t="s">
        <v>373</v>
      </c>
      <c r="R123" s="78" t="s">
        <v>522</v>
      </c>
      <c r="S123" s="78"/>
      <c r="T123" s="78"/>
      <c r="U123" s="25" t="s">
        <v>110</v>
      </c>
      <c r="V123" s="25"/>
      <c r="W123" s="126"/>
      <c r="X123" s="154"/>
      <c r="Y123" s="292"/>
      <c r="Z123" s="291"/>
      <c r="AA123" s="209"/>
      <c r="AB123" s="52"/>
      <c r="AC123" s="142"/>
      <c r="AD123" s="38"/>
    </row>
    <row r="124" spans="1:30" customFormat="1" ht="29.25" hidden="1" customHeight="1">
      <c r="A124" s="35">
        <v>44927</v>
      </c>
      <c r="B124" s="55">
        <v>44805</v>
      </c>
      <c r="C124" s="219" t="s">
        <v>514</v>
      </c>
      <c r="D124" s="558"/>
      <c r="E124" s="559"/>
      <c r="F124" s="559"/>
      <c r="G124" s="559"/>
      <c r="H124" s="559"/>
      <c r="I124" s="559"/>
      <c r="J124" s="559"/>
      <c r="K124" s="559"/>
      <c r="L124" s="559"/>
      <c r="M124" s="559"/>
      <c r="N124" s="560"/>
      <c r="O124" s="221" t="s">
        <v>414</v>
      </c>
      <c r="P124" s="76" t="s">
        <v>118</v>
      </c>
      <c r="Q124" s="78" t="s">
        <v>120</v>
      </c>
      <c r="R124" s="78" t="s">
        <v>523</v>
      </c>
      <c r="S124" s="78"/>
      <c r="T124" s="78"/>
      <c r="U124" s="25"/>
      <c r="V124" s="25"/>
      <c r="W124" s="126"/>
      <c r="X124" s="154"/>
      <c r="Y124" s="292"/>
      <c r="Z124" s="291"/>
      <c r="AA124" s="209"/>
      <c r="AB124" s="52"/>
      <c r="AC124" s="142"/>
      <c r="AD124" s="38"/>
    </row>
    <row r="125" spans="1:30" customFormat="1" ht="27.75" hidden="1" customHeight="1">
      <c r="A125" s="35">
        <v>44927</v>
      </c>
      <c r="B125" s="55">
        <v>44805</v>
      </c>
      <c r="C125" s="219" t="s">
        <v>514</v>
      </c>
      <c r="D125" s="558"/>
      <c r="E125" s="559"/>
      <c r="F125" s="559"/>
      <c r="G125" s="559"/>
      <c r="H125" s="559"/>
      <c r="I125" s="559"/>
      <c r="J125" s="559"/>
      <c r="K125" s="559"/>
      <c r="L125" s="559"/>
      <c r="M125" s="559"/>
      <c r="N125" s="560"/>
      <c r="O125" s="221" t="s">
        <v>414</v>
      </c>
      <c r="P125" s="76" t="s">
        <v>118</v>
      </c>
      <c r="Q125" s="78" t="s">
        <v>106</v>
      </c>
      <c r="R125" s="78" t="s">
        <v>524</v>
      </c>
      <c r="S125" s="78"/>
      <c r="T125" s="78"/>
      <c r="U125" s="25"/>
      <c r="V125" s="25"/>
      <c r="W125" s="126"/>
      <c r="X125" s="154"/>
      <c r="Y125" s="292"/>
      <c r="Z125" s="291"/>
      <c r="AA125" s="209"/>
      <c r="AB125" s="52"/>
      <c r="AC125" s="142"/>
      <c r="AD125" s="38"/>
    </row>
    <row r="126" spans="1:30" customFormat="1" ht="36.75" hidden="1" customHeight="1">
      <c r="A126" s="35">
        <v>44927</v>
      </c>
      <c r="B126" s="55">
        <v>44805</v>
      </c>
      <c r="C126" s="219" t="s">
        <v>514</v>
      </c>
      <c r="D126" s="561"/>
      <c r="E126" s="562"/>
      <c r="F126" s="562"/>
      <c r="G126" s="562"/>
      <c r="H126" s="562"/>
      <c r="I126" s="562"/>
      <c r="J126" s="562"/>
      <c r="K126" s="562"/>
      <c r="L126" s="562"/>
      <c r="M126" s="562"/>
      <c r="N126" s="563"/>
      <c r="O126" s="221" t="s">
        <v>414</v>
      </c>
      <c r="P126" s="76" t="s">
        <v>118</v>
      </c>
      <c r="Q126" s="78" t="s">
        <v>372</v>
      </c>
      <c r="R126" s="78" t="s">
        <v>525</v>
      </c>
      <c r="S126" s="78"/>
      <c r="T126" s="78"/>
      <c r="U126" s="25"/>
      <c r="V126" s="25"/>
      <c r="W126" s="126"/>
      <c r="X126" s="154"/>
      <c r="Y126" s="292"/>
      <c r="Z126" s="291"/>
      <c r="AA126" s="209"/>
      <c r="AB126" s="52"/>
      <c r="AC126" s="142"/>
      <c r="AD126" s="38"/>
    </row>
    <row r="127" spans="1:30" customFormat="1" ht="144" hidden="1">
      <c r="A127" s="56">
        <v>45108</v>
      </c>
      <c r="B127" s="54">
        <v>45017</v>
      </c>
      <c r="C127" s="219" t="s">
        <v>526</v>
      </c>
      <c r="D127" s="40" t="s">
        <v>527</v>
      </c>
      <c r="E127" s="26" t="s">
        <v>88</v>
      </c>
      <c r="F127" s="40" t="s">
        <v>211</v>
      </c>
      <c r="G127" s="40" t="s">
        <v>90</v>
      </c>
      <c r="H127" s="40" t="s">
        <v>110</v>
      </c>
      <c r="I127" s="40" t="s">
        <v>528</v>
      </c>
      <c r="J127" s="40" t="s">
        <v>397</v>
      </c>
      <c r="K127" s="40" t="s">
        <v>529</v>
      </c>
      <c r="L127" s="40" t="s">
        <v>530</v>
      </c>
      <c r="M127" s="40" t="s">
        <v>400</v>
      </c>
      <c r="N127" s="40" t="s">
        <v>401</v>
      </c>
      <c r="O127" s="221" t="s">
        <v>414</v>
      </c>
      <c r="P127" s="76" t="s">
        <v>134</v>
      </c>
      <c r="Q127" s="78" t="s">
        <v>100</v>
      </c>
      <c r="R127" s="78" t="s">
        <v>531</v>
      </c>
      <c r="S127" s="78"/>
      <c r="T127" s="78"/>
      <c r="U127" s="25"/>
      <c r="V127" s="25"/>
      <c r="W127" s="151" t="s">
        <v>103</v>
      </c>
      <c r="X127" s="72" t="s">
        <v>103</v>
      </c>
      <c r="Y127" s="211" t="s">
        <v>371</v>
      </c>
      <c r="Z127" s="291" t="s">
        <v>103</v>
      </c>
      <c r="AA127" s="209" t="s">
        <v>103</v>
      </c>
      <c r="AB127" s="52"/>
      <c r="AC127" s="142"/>
      <c r="AD127" s="38"/>
    </row>
    <row r="128" spans="1:30" customFormat="1" ht="32.25" hidden="1" customHeight="1">
      <c r="A128" s="39">
        <v>45108</v>
      </c>
      <c r="B128" s="54">
        <v>45017</v>
      </c>
      <c r="C128" s="219" t="s">
        <v>526</v>
      </c>
      <c r="D128" s="564"/>
      <c r="E128" s="565"/>
      <c r="F128" s="565"/>
      <c r="G128" s="565"/>
      <c r="H128" s="565"/>
      <c r="I128" s="565"/>
      <c r="J128" s="565"/>
      <c r="K128" s="565"/>
      <c r="L128" s="565"/>
      <c r="M128" s="565"/>
      <c r="N128" s="566"/>
      <c r="O128" s="221" t="s">
        <v>414</v>
      </c>
      <c r="P128" s="76" t="s">
        <v>134</v>
      </c>
      <c r="Q128" s="78" t="s">
        <v>120</v>
      </c>
      <c r="R128" s="78" t="s">
        <v>404</v>
      </c>
      <c r="S128" s="78" t="s">
        <v>532</v>
      </c>
      <c r="T128" s="78"/>
      <c r="U128" s="25" t="s">
        <v>110</v>
      </c>
      <c r="V128" s="25"/>
      <c r="W128" s="126"/>
      <c r="X128" s="154"/>
      <c r="Y128" s="294"/>
      <c r="Z128" s="291"/>
      <c r="AA128" s="209"/>
      <c r="AB128" s="52"/>
      <c r="AC128" s="142"/>
      <c r="AD128" s="38"/>
    </row>
    <row r="129" spans="1:30" customFormat="1" ht="41.25" hidden="1" customHeight="1">
      <c r="A129" s="39">
        <v>45108</v>
      </c>
      <c r="B129" s="54">
        <v>45017</v>
      </c>
      <c r="C129" s="219" t="s">
        <v>526</v>
      </c>
      <c r="D129" s="567"/>
      <c r="E129" s="568"/>
      <c r="F129" s="568"/>
      <c r="G129" s="568"/>
      <c r="H129" s="568"/>
      <c r="I129" s="568"/>
      <c r="J129" s="568"/>
      <c r="K129" s="568"/>
      <c r="L129" s="568"/>
      <c r="M129" s="568"/>
      <c r="N129" s="569"/>
      <c r="O129" s="221" t="s">
        <v>414</v>
      </c>
      <c r="P129" s="76" t="s">
        <v>134</v>
      </c>
      <c r="Q129" s="78" t="s">
        <v>373</v>
      </c>
      <c r="R129" s="78" t="s">
        <v>533</v>
      </c>
      <c r="S129" s="78"/>
      <c r="T129" s="78"/>
      <c r="U129" s="25" t="s">
        <v>110</v>
      </c>
      <c r="V129" s="25"/>
      <c r="W129" s="126"/>
      <c r="X129" s="154"/>
      <c r="Y129" s="294"/>
      <c r="Z129" s="291"/>
      <c r="AA129" s="209"/>
      <c r="AB129" s="52"/>
      <c r="AC129" s="142"/>
      <c r="AD129" s="38"/>
    </row>
    <row r="130" spans="1:30" customFormat="1" ht="159.94999999999999" hidden="1">
      <c r="A130" s="56">
        <v>45108</v>
      </c>
      <c r="B130" s="54">
        <v>45017</v>
      </c>
      <c r="C130" s="219" t="s">
        <v>534</v>
      </c>
      <c r="D130" s="40" t="s">
        <v>535</v>
      </c>
      <c r="E130" s="26" t="s">
        <v>88</v>
      </c>
      <c r="F130" s="40" t="s">
        <v>211</v>
      </c>
      <c r="G130" s="40" t="s">
        <v>90</v>
      </c>
      <c r="H130" s="40" t="s">
        <v>110</v>
      </c>
      <c r="I130" s="40" t="s">
        <v>422</v>
      </c>
      <c r="J130" s="40" t="s">
        <v>536</v>
      </c>
      <c r="K130" s="40" t="s">
        <v>537</v>
      </c>
      <c r="L130" s="40" t="s">
        <v>530</v>
      </c>
      <c r="M130" s="40" t="s">
        <v>538</v>
      </c>
      <c r="N130" s="40" t="s">
        <v>401</v>
      </c>
      <c r="O130" s="221" t="s">
        <v>414</v>
      </c>
      <c r="P130" s="76" t="s">
        <v>134</v>
      </c>
      <c r="Q130" s="78" t="s">
        <v>100</v>
      </c>
      <c r="R130" s="78" t="s">
        <v>539</v>
      </c>
      <c r="S130" s="78"/>
      <c r="T130" s="78"/>
      <c r="U130" s="25"/>
      <c r="V130" s="25"/>
      <c r="W130" s="151" t="s">
        <v>103</v>
      </c>
      <c r="X130" s="72" t="s">
        <v>103</v>
      </c>
      <c r="Y130" s="211" t="s">
        <v>371</v>
      </c>
      <c r="Z130" s="291" t="s">
        <v>103</v>
      </c>
      <c r="AA130" s="209" t="s">
        <v>103</v>
      </c>
      <c r="AB130" s="52"/>
      <c r="AC130" s="142"/>
      <c r="AD130" s="38"/>
    </row>
    <row r="131" spans="1:30" customFormat="1" ht="96" hidden="1">
      <c r="A131" s="39">
        <v>45108</v>
      </c>
      <c r="B131" s="54">
        <v>45017</v>
      </c>
      <c r="C131" s="219" t="s">
        <v>534</v>
      </c>
      <c r="D131" s="564"/>
      <c r="E131" s="565"/>
      <c r="F131" s="565"/>
      <c r="G131" s="565"/>
      <c r="H131" s="565"/>
      <c r="I131" s="565"/>
      <c r="J131" s="565"/>
      <c r="K131" s="565"/>
      <c r="L131" s="565"/>
      <c r="M131" s="565"/>
      <c r="N131" s="566"/>
      <c r="O131" s="221" t="s">
        <v>414</v>
      </c>
      <c r="P131" s="76" t="s">
        <v>134</v>
      </c>
      <c r="Q131" s="78" t="s">
        <v>120</v>
      </c>
      <c r="R131" s="78" t="s">
        <v>404</v>
      </c>
      <c r="S131" s="78" t="s">
        <v>532</v>
      </c>
      <c r="T131" s="78"/>
      <c r="U131" s="25" t="s">
        <v>110</v>
      </c>
      <c r="V131" s="25"/>
      <c r="W131" s="126"/>
      <c r="X131" s="154"/>
      <c r="Y131" s="294"/>
      <c r="Z131" s="291"/>
      <c r="AA131" s="209"/>
      <c r="AB131" s="52"/>
      <c r="AC131" s="142"/>
      <c r="AD131" s="38"/>
    </row>
    <row r="132" spans="1:30" customFormat="1" ht="96" hidden="1">
      <c r="A132" s="39">
        <v>45108</v>
      </c>
      <c r="B132" s="54">
        <v>45017</v>
      </c>
      <c r="C132" s="219" t="s">
        <v>534</v>
      </c>
      <c r="D132" s="570"/>
      <c r="E132" s="571"/>
      <c r="F132" s="571"/>
      <c r="G132" s="571"/>
      <c r="H132" s="571"/>
      <c r="I132" s="571"/>
      <c r="J132" s="571"/>
      <c r="K132" s="571"/>
      <c r="L132" s="571"/>
      <c r="M132" s="571"/>
      <c r="N132" s="572"/>
      <c r="O132" s="221" t="s">
        <v>414</v>
      </c>
      <c r="P132" s="76" t="s">
        <v>134</v>
      </c>
      <c r="Q132" s="78" t="s">
        <v>372</v>
      </c>
      <c r="R132" s="78" t="s">
        <v>540</v>
      </c>
      <c r="S132" s="78" t="s">
        <v>541</v>
      </c>
      <c r="T132" s="78"/>
      <c r="U132" s="25" t="s">
        <v>110</v>
      </c>
      <c r="V132" s="25"/>
      <c r="W132" s="126"/>
      <c r="X132" s="154"/>
      <c r="Y132" s="294"/>
      <c r="Z132" s="291"/>
      <c r="AA132" s="209"/>
      <c r="AB132" s="52"/>
      <c r="AC132" s="142"/>
      <c r="AD132" s="38"/>
    </row>
    <row r="133" spans="1:30" customFormat="1" ht="96" hidden="1">
      <c r="A133" s="379">
        <v>45108</v>
      </c>
      <c r="B133" s="366">
        <v>45017</v>
      </c>
      <c r="C133" s="367" t="s">
        <v>534</v>
      </c>
      <c r="D133" s="567"/>
      <c r="E133" s="568"/>
      <c r="F133" s="568"/>
      <c r="G133" s="568"/>
      <c r="H133" s="568"/>
      <c r="I133" s="568"/>
      <c r="J133" s="568"/>
      <c r="K133" s="568"/>
      <c r="L133" s="568"/>
      <c r="M133" s="568"/>
      <c r="N133" s="569"/>
      <c r="O133" s="368" t="s">
        <v>414</v>
      </c>
      <c r="P133" s="369" t="s">
        <v>134</v>
      </c>
      <c r="Q133" s="370" t="s">
        <v>373</v>
      </c>
      <c r="R133" s="370" t="s">
        <v>533</v>
      </c>
      <c r="S133" s="370"/>
      <c r="T133" s="370"/>
      <c r="U133" s="371" t="s">
        <v>110</v>
      </c>
      <c r="V133" s="371"/>
      <c r="W133" s="175"/>
      <c r="X133" s="376"/>
      <c r="Y133" s="380"/>
      <c r="Z133" s="291"/>
      <c r="AA133" s="377"/>
      <c r="AB133" s="165"/>
      <c r="AC133" s="166"/>
      <c r="AD133" s="164"/>
    </row>
    <row r="134" spans="1:30" ht="96" hidden="1">
      <c r="A134" s="56">
        <v>45108</v>
      </c>
      <c r="B134" s="465">
        <v>45017</v>
      </c>
      <c r="C134" s="466" t="s">
        <v>542</v>
      </c>
      <c r="D134" s="40" t="s">
        <v>543</v>
      </c>
      <c r="E134" s="26" t="s">
        <v>88</v>
      </c>
      <c r="F134" s="40" t="s">
        <v>211</v>
      </c>
      <c r="G134" s="40" t="s">
        <v>90</v>
      </c>
      <c r="H134" s="40" t="s">
        <v>110</v>
      </c>
      <c r="I134" s="26" t="s">
        <v>544</v>
      </c>
      <c r="J134" s="40" t="s">
        <v>545</v>
      </c>
      <c r="K134" s="26" t="s">
        <v>546</v>
      </c>
      <c r="L134" s="26" t="s">
        <v>547</v>
      </c>
      <c r="M134" s="26" t="s">
        <v>548</v>
      </c>
      <c r="N134" s="40" t="s">
        <v>549</v>
      </c>
      <c r="O134" s="76" t="s">
        <v>414</v>
      </c>
      <c r="P134" s="76" t="s">
        <v>550</v>
      </c>
      <c r="Q134" s="78" t="s">
        <v>100</v>
      </c>
      <c r="R134" s="78" t="s">
        <v>551</v>
      </c>
      <c r="S134" s="78"/>
      <c r="T134" s="78"/>
      <c r="U134" s="25"/>
      <c r="V134" s="25" t="s">
        <v>552</v>
      </c>
      <c r="W134" s="488" t="s">
        <v>456</v>
      </c>
      <c r="X134" s="489" t="s">
        <v>456</v>
      </c>
      <c r="Y134" s="352"/>
      <c r="Z134" s="291" t="s">
        <v>132</v>
      </c>
      <c r="AA134" s="190" t="s">
        <v>132</v>
      </c>
      <c r="AB134" s="132">
        <v>45209</v>
      </c>
    </row>
    <row r="135" spans="1:30" customFormat="1" ht="96" hidden="1">
      <c r="A135" s="405">
        <v>45108</v>
      </c>
      <c r="B135" s="84">
        <v>45017</v>
      </c>
      <c r="C135" s="265" t="s">
        <v>542</v>
      </c>
      <c r="D135" s="539"/>
      <c r="E135" s="540"/>
      <c r="F135" s="540"/>
      <c r="G135" s="540"/>
      <c r="H135" s="540"/>
      <c r="I135" s="540"/>
      <c r="J135" s="540"/>
      <c r="K135" s="540"/>
      <c r="L135" s="540"/>
      <c r="M135" s="540"/>
      <c r="N135" s="541"/>
      <c r="O135" s="267" t="s">
        <v>553</v>
      </c>
      <c r="P135" s="87" t="s">
        <v>134</v>
      </c>
      <c r="Q135" s="122" t="s">
        <v>106</v>
      </c>
      <c r="R135" s="122" t="s">
        <v>79</v>
      </c>
      <c r="S135" s="122"/>
      <c r="T135" s="122"/>
      <c r="U135" s="88"/>
      <c r="V135" s="88" t="s">
        <v>554</v>
      </c>
      <c r="W135" s="176"/>
      <c r="X135" s="402"/>
      <c r="Y135" s="308"/>
      <c r="Z135" s="291"/>
      <c r="AA135" s="403"/>
      <c r="AB135" s="131"/>
      <c r="AC135" s="141"/>
      <c r="AD135" s="89"/>
    </row>
    <row r="136" spans="1:30" customFormat="1" ht="96" hidden="1">
      <c r="A136" s="56">
        <v>45108</v>
      </c>
      <c r="B136" s="54">
        <v>45017</v>
      </c>
      <c r="C136" s="219" t="s">
        <v>555</v>
      </c>
      <c r="D136" s="40" t="s">
        <v>556</v>
      </c>
      <c r="E136" s="26" t="s">
        <v>88</v>
      </c>
      <c r="F136" s="40" t="s">
        <v>211</v>
      </c>
      <c r="G136" s="40" t="s">
        <v>90</v>
      </c>
      <c r="H136" s="40" t="s">
        <v>91</v>
      </c>
      <c r="I136" s="40" t="s">
        <v>557</v>
      </c>
      <c r="J136" s="26" t="s">
        <v>558</v>
      </c>
      <c r="K136" s="26" t="s">
        <v>559</v>
      </c>
      <c r="L136" s="26" t="s">
        <v>547</v>
      </c>
      <c r="M136" s="26" t="s">
        <v>560</v>
      </c>
      <c r="N136" s="26" t="s">
        <v>561</v>
      </c>
      <c r="O136" s="221" t="s">
        <v>414</v>
      </c>
      <c r="P136" s="76" t="s">
        <v>550</v>
      </c>
      <c r="Q136" s="78" t="s">
        <v>562</v>
      </c>
      <c r="R136" s="78"/>
      <c r="S136" s="78"/>
      <c r="T136" s="78"/>
      <c r="U136" s="25" t="s">
        <v>190</v>
      </c>
      <c r="V136" s="25"/>
      <c r="W136" s="151" t="s">
        <v>456</v>
      </c>
      <c r="X136" s="72" t="s">
        <v>456</v>
      </c>
      <c r="Y136" s="211" t="s">
        <v>371</v>
      </c>
      <c r="Z136" s="291" t="s">
        <v>132</v>
      </c>
      <c r="AA136" s="209" t="s">
        <v>563</v>
      </c>
      <c r="AB136" s="317" t="s">
        <v>564</v>
      </c>
      <c r="AC136" s="116" t="s">
        <v>565</v>
      </c>
      <c r="AD136" s="38"/>
    </row>
    <row r="137" spans="1:30" customFormat="1" ht="96" hidden="1">
      <c r="A137" s="379">
        <v>45108</v>
      </c>
      <c r="B137" s="366">
        <v>45017</v>
      </c>
      <c r="C137" s="367" t="s">
        <v>555</v>
      </c>
      <c r="D137" s="564"/>
      <c r="E137" s="565"/>
      <c r="F137" s="565"/>
      <c r="G137" s="565"/>
      <c r="H137" s="565"/>
      <c r="I137" s="565"/>
      <c r="J137" s="565"/>
      <c r="K137" s="565"/>
      <c r="L137" s="565"/>
      <c r="M137" s="565"/>
      <c r="N137" s="566"/>
      <c r="O137" s="368" t="s">
        <v>414</v>
      </c>
      <c r="P137" s="369" t="s">
        <v>550</v>
      </c>
      <c r="Q137" s="370" t="s">
        <v>100</v>
      </c>
      <c r="R137" s="370"/>
      <c r="S137" s="370"/>
      <c r="T137" s="370"/>
      <c r="U137" s="371" t="s">
        <v>91</v>
      </c>
      <c r="V137" s="371"/>
      <c r="W137" s="175"/>
      <c r="X137" s="376"/>
      <c r="Y137" s="380"/>
      <c r="Z137" s="291"/>
      <c r="AA137" s="377"/>
      <c r="AB137" s="165"/>
      <c r="AC137" s="166"/>
      <c r="AD137" s="164"/>
    </row>
    <row r="138" spans="1:30" ht="207.95" hidden="1">
      <c r="A138" s="39">
        <v>45108</v>
      </c>
      <c r="B138" s="465">
        <v>45017</v>
      </c>
      <c r="C138" s="466" t="s">
        <v>566</v>
      </c>
      <c r="D138" s="40" t="s">
        <v>567</v>
      </c>
      <c r="E138" s="40" t="s">
        <v>88</v>
      </c>
      <c r="F138" s="40" t="s">
        <v>89</v>
      </c>
      <c r="G138" s="40" t="s">
        <v>90</v>
      </c>
      <c r="H138" s="40" t="s">
        <v>110</v>
      </c>
      <c r="I138" s="40" t="s">
        <v>568</v>
      </c>
      <c r="J138" s="40" t="s">
        <v>569</v>
      </c>
      <c r="K138" s="40" t="s">
        <v>570</v>
      </c>
      <c r="L138" s="40" t="s">
        <v>140</v>
      </c>
      <c r="M138" s="40" t="s">
        <v>571</v>
      </c>
      <c r="N138" s="40" t="s">
        <v>572</v>
      </c>
      <c r="O138" s="76" t="s">
        <v>414</v>
      </c>
      <c r="P138" s="76" t="s">
        <v>134</v>
      </c>
      <c r="Q138" s="78" t="s">
        <v>100</v>
      </c>
      <c r="R138" s="78" t="s">
        <v>573</v>
      </c>
      <c r="S138" s="78"/>
      <c r="T138" s="78"/>
      <c r="U138" s="25"/>
      <c r="V138" s="25"/>
      <c r="W138" s="488" t="s">
        <v>456</v>
      </c>
      <c r="X138" s="489" t="s">
        <v>456</v>
      </c>
      <c r="Y138" s="352"/>
      <c r="Z138" s="291" t="s">
        <v>132</v>
      </c>
      <c r="AA138" s="190" t="s">
        <v>132</v>
      </c>
      <c r="AB138" s="132">
        <v>45083</v>
      </c>
      <c r="AC138" s="52" t="s">
        <v>574</v>
      </c>
    </row>
    <row r="139" spans="1:30" customFormat="1" ht="96" hidden="1">
      <c r="A139" s="405">
        <v>45108</v>
      </c>
      <c r="B139" s="84">
        <v>45017</v>
      </c>
      <c r="C139" s="265" t="s">
        <v>566</v>
      </c>
      <c r="D139" s="539"/>
      <c r="E139" s="540"/>
      <c r="F139" s="540"/>
      <c r="G139" s="540"/>
      <c r="H139" s="540"/>
      <c r="I139" s="540"/>
      <c r="J139" s="540"/>
      <c r="K139" s="540"/>
      <c r="L139" s="540"/>
      <c r="M139" s="540"/>
      <c r="N139" s="541"/>
      <c r="O139" s="267" t="s">
        <v>414</v>
      </c>
      <c r="P139" s="87" t="s">
        <v>134</v>
      </c>
      <c r="Q139" s="122" t="s">
        <v>106</v>
      </c>
      <c r="R139" s="122" t="s">
        <v>575</v>
      </c>
      <c r="S139" s="122"/>
      <c r="T139" s="122"/>
      <c r="U139" s="88"/>
      <c r="V139" s="88"/>
      <c r="W139" s="176"/>
      <c r="X139" s="402"/>
      <c r="Y139" s="308"/>
      <c r="Z139" s="291"/>
      <c r="AA139" s="406"/>
      <c r="AB139" s="131"/>
      <c r="AC139" s="141"/>
      <c r="AD139" s="89"/>
    </row>
    <row r="140" spans="1:30" customFormat="1" ht="255.95" hidden="1">
      <c r="A140" s="56">
        <v>45108</v>
      </c>
      <c r="B140" s="54">
        <v>45017</v>
      </c>
      <c r="C140" s="219" t="s">
        <v>576</v>
      </c>
      <c r="D140" s="42" t="s">
        <v>577</v>
      </c>
      <c r="E140" s="42" t="s">
        <v>88</v>
      </c>
      <c r="F140" s="42" t="s">
        <v>211</v>
      </c>
      <c r="G140" s="42" t="s">
        <v>90</v>
      </c>
      <c r="H140" s="42" t="s">
        <v>91</v>
      </c>
      <c r="I140" s="40" t="s">
        <v>578</v>
      </c>
      <c r="J140" s="42" t="s">
        <v>579</v>
      </c>
      <c r="K140" s="42" t="s">
        <v>580</v>
      </c>
      <c r="L140" s="40" t="s">
        <v>140</v>
      </c>
      <c r="M140" s="42" t="s">
        <v>581</v>
      </c>
      <c r="N140" s="42" t="s">
        <v>582</v>
      </c>
      <c r="O140" s="221" t="s">
        <v>414</v>
      </c>
      <c r="P140" s="76" t="s">
        <v>134</v>
      </c>
      <c r="Q140" s="78" t="s">
        <v>583</v>
      </c>
      <c r="R140" s="78"/>
      <c r="S140" s="78"/>
      <c r="T140" s="78"/>
      <c r="U140" s="25"/>
      <c r="V140" s="25"/>
      <c r="W140" s="151" t="s">
        <v>103</v>
      </c>
      <c r="X140" s="72" t="s">
        <v>103</v>
      </c>
      <c r="Y140" s="212" t="s">
        <v>584</v>
      </c>
      <c r="Z140" s="291" t="s">
        <v>103</v>
      </c>
      <c r="AA140" s="152" t="s">
        <v>170</v>
      </c>
      <c r="AB140" s="132">
        <v>44960</v>
      </c>
      <c r="AC140" s="145">
        <v>45107</v>
      </c>
      <c r="AD140" s="38"/>
    </row>
    <row r="141" spans="1:30" customFormat="1" ht="105" hidden="1" customHeight="1">
      <c r="A141" s="39">
        <v>45108</v>
      </c>
      <c r="B141" s="54">
        <v>45017</v>
      </c>
      <c r="C141" s="219" t="s">
        <v>585</v>
      </c>
      <c r="D141" s="542"/>
      <c r="E141" s="543"/>
      <c r="F141" s="543"/>
      <c r="G141" s="543"/>
      <c r="H141" s="543"/>
      <c r="I141" s="543"/>
      <c r="J141" s="543"/>
      <c r="K141" s="543"/>
      <c r="L141" s="543"/>
      <c r="M141" s="543"/>
      <c r="N141" s="544"/>
      <c r="O141" s="221" t="s">
        <v>414</v>
      </c>
      <c r="P141" s="76" t="s">
        <v>414</v>
      </c>
      <c r="Q141" s="78" t="s">
        <v>100</v>
      </c>
      <c r="R141" s="78"/>
      <c r="S141" s="78" t="s">
        <v>586</v>
      </c>
      <c r="T141" s="78"/>
      <c r="U141" s="25" t="s">
        <v>91</v>
      </c>
      <c r="V141" s="25"/>
      <c r="W141" s="126"/>
      <c r="X141" s="154"/>
      <c r="Y141" s="294"/>
      <c r="Z141" s="291"/>
      <c r="AA141" s="150"/>
      <c r="AB141" s="52"/>
      <c r="AC141" s="142"/>
      <c r="AD141" s="38"/>
    </row>
    <row r="142" spans="1:30" customFormat="1" ht="105" hidden="1" customHeight="1">
      <c r="A142" s="39">
        <v>45108</v>
      </c>
      <c r="B142" s="54">
        <v>45017</v>
      </c>
      <c r="C142" s="219" t="s">
        <v>585</v>
      </c>
      <c r="D142" s="545"/>
      <c r="E142" s="546"/>
      <c r="F142" s="546"/>
      <c r="G142" s="546"/>
      <c r="H142" s="546"/>
      <c r="I142" s="546"/>
      <c r="J142" s="546"/>
      <c r="K142" s="546"/>
      <c r="L142" s="546"/>
      <c r="M142" s="546"/>
      <c r="N142" s="547"/>
      <c r="O142" s="221" t="s">
        <v>414</v>
      </c>
      <c r="P142" s="76" t="s">
        <v>414</v>
      </c>
      <c r="Q142" s="78" t="s">
        <v>106</v>
      </c>
      <c r="R142" s="78" t="s">
        <v>587</v>
      </c>
      <c r="S142" s="78" t="s">
        <v>588</v>
      </c>
      <c r="T142" s="78"/>
      <c r="U142" s="25" t="s">
        <v>91</v>
      </c>
      <c r="V142" s="25"/>
      <c r="W142" s="126"/>
      <c r="X142" s="154"/>
      <c r="Y142" s="294"/>
      <c r="Z142" s="291"/>
      <c r="AA142" s="150"/>
      <c r="AB142" s="52"/>
      <c r="AC142" s="142"/>
      <c r="AD142" s="38"/>
    </row>
    <row r="143" spans="1:30" customFormat="1" ht="105" hidden="1" customHeight="1">
      <c r="A143" s="39">
        <v>45108</v>
      </c>
      <c r="B143" s="54">
        <v>45017</v>
      </c>
      <c r="C143" s="219" t="s">
        <v>585</v>
      </c>
      <c r="D143" s="545"/>
      <c r="E143" s="546"/>
      <c r="F143" s="546"/>
      <c r="G143" s="546"/>
      <c r="H143" s="546"/>
      <c r="I143" s="546"/>
      <c r="J143" s="546"/>
      <c r="K143" s="546"/>
      <c r="L143" s="546"/>
      <c r="M143" s="546"/>
      <c r="N143" s="547"/>
      <c r="O143" s="221" t="s">
        <v>414</v>
      </c>
      <c r="P143" s="76" t="s">
        <v>414</v>
      </c>
      <c r="Q143" s="78" t="s">
        <v>100</v>
      </c>
      <c r="R143" s="78" t="s">
        <v>438</v>
      </c>
      <c r="S143" s="78"/>
      <c r="T143" s="78"/>
      <c r="U143" s="25"/>
      <c r="V143" s="25"/>
      <c r="W143" s="126"/>
      <c r="X143" s="154"/>
      <c r="Y143" s="294"/>
      <c r="Z143" s="291"/>
      <c r="AA143" s="150"/>
      <c r="AB143" s="52"/>
      <c r="AC143" s="142"/>
      <c r="AD143" s="38"/>
    </row>
    <row r="144" spans="1:30" customFormat="1" ht="105" hidden="1" customHeight="1">
      <c r="A144" s="39">
        <v>45108</v>
      </c>
      <c r="B144" s="54">
        <v>45017</v>
      </c>
      <c r="C144" s="219" t="s">
        <v>585</v>
      </c>
      <c r="D144" s="548"/>
      <c r="E144" s="540"/>
      <c r="F144" s="540"/>
      <c r="G144" s="540"/>
      <c r="H144" s="540"/>
      <c r="I144" s="540"/>
      <c r="J144" s="540"/>
      <c r="K144" s="540"/>
      <c r="L144" s="540"/>
      <c r="M144" s="540"/>
      <c r="N144" s="541"/>
      <c r="O144" s="221" t="s">
        <v>414</v>
      </c>
      <c r="P144" s="76" t="s">
        <v>414</v>
      </c>
      <c r="Q144" s="78" t="s">
        <v>106</v>
      </c>
      <c r="R144" s="78" t="s">
        <v>460</v>
      </c>
      <c r="S144" s="78"/>
      <c r="T144" s="78"/>
      <c r="U144" s="25"/>
      <c r="V144" s="25"/>
      <c r="W144" s="126"/>
      <c r="X144" s="154"/>
      <c r="Y144" s="294"/>
      <c r="Z144" s="291"/>
      <c r="AA144" s="150"/>
      <c r="AB144" s="52"/>
      <c r="AC144" s="142"/>
      <c r="AD144" s="38"/>
    </row>
    <row r="145" spans="1:30" customFormat="1" ht="240" hidden="1">
      <c r="A145" s="56">
        <v>45108</v>
      </c>
      <c r="B145" s="54">
        <v>45017</v>
      </c>
      <c r="C145" s="219" t="s">
        <v>589</v>
      </c>
      <c r="D145" s="40" t="s">
        <v>590</v>
      </c>
      <c r="E145" s="40" t="s">
        <v>88</v>
      </c>
      <c r="F145" s="40" t="s">
        <v>211</v>
      </c>
      <c r="G145" s="40" t="s">
        <v>90</v>
      </c>
      <c r="H145" s="40" t="s">
        <v>91</v>
      </c>
      <c r="I145" s="40" t="s">
        <v>591</v>
      </c>
      <c r="J145" s="40" t="s">
        <v>579</v>
      </c>
      <c r="K145" s="40" t="s">
        <v>592</v>
      </c>
      <c r="L145" s="40" t="s">
        <v>140</v>
      </c>
      <c r="M145" s="40" t="s">
        <v>593</v>
      </c>
      <c r="N145" s="40" t="s">
        <v>594</v>
      </c>
      <c r="O145" s="221" t="s">
        <v>414</v>
      </c>
      <c r="P145" s="76" t="s">
        <v>134</v>
      </c>
      <c r="Q145" s="78" t="s">
        <v>583</v>
      </c>
      <c r="R145" s="78" t="s">
        <v>595</v>
      </c>
      <c r="S145" s="78"/>
      <c r="T145" s="78"/>
      <c r="U145" s="25"/>
      <c r="V145" s="25"/>
      <c r="W145" s="151" t="s">
        <v>103</v>
      </c>
      <c r="X145" s="72" t="s">
        <v>103</v>
      </c>
      <c r="Y145" s="212" t="s">
        <v>596</v>
      </c>
      <c r="Z145" s="291" t="s">
        <v>103</v>
      </c>
      <c r="AA145" s="152" t="s">
        <v>170</v>
      </c>
      <c r="AB145" s="132">
        <v>44960</v>
      </c>
      <c r="AC145" s="145">
        <v>45107</v>
      </c>
      <c r="AD145" s="38"/>
    </row>
    <row r="146" spans="1:30" customFormat="1" ht="96" hidden="1">
      <c r="A146" s="39">
        <v>45108</v>
      </c>
      <c r="B146" s="54">
        <v>45017</v>
      </c>
      <c r="C146" s="219" t="s">
        <v>589</v>
      </c>
      <c r="D146" s="542"/>
      <c r="E146" s="701"/>
      <c r="F146" s="701"/>
      <c r="G146" s="701"/>
      <c r="H146" s="701"/>
      <c r="I146" s="701"/>
      <c r="J146" s="701"/>
      <c r="K146" s="701"/>
      <c r="L146" s="701"/>
      <c r="M146" s="701"/>
      <c r="N146" s="702"/>
      <c r="O146" s="221" t="s">
        <v>414</v>
      </c>
      <c r="P146" s="76" t="s">
        <v>134</v>
      </c>
      <c r="Q146" s="78" t="s">
        <v>100</v>
      </c>
      <c r="R146" s="78"/>
      <c r="S146" s="78" t="s">
        <v>586</v>
      </c>
      <c r="T146" s="78"/>
      <c r="U146" s="25" t="s">
        <v>91</v>
      </c>
      <c r="V146" s="25"/>
      <c r="W146" s="126"/>
      <c r="X146" s="154"/>
      <c r="Y146" s="294"/>
      <c r="Z146" s="291"/>
      <c r="AA146" s="150"/>
      <c r="AB146" s="52"/>
      <c r="AC146" s="142"/>
      <c r="AD146" s="38"/>
    </row>
    <row r="147" spans="1:30" customFormat="1" ht="96" hidden="1">
      <c r="A147" s="39">
        <v>45108</v>
      </c>
      <c r="B147" s="54">
        <v>45017</v>
      </c>
      <c r="C147" s="219" t="s">
        <v>589</v>
      </c>
      <c r="D147" s="703"/>
      <c r="E147" s="704"/>
      <c r="F147" s="704"/>
      <c r="G147" s="704"/>
      <c r="H147" s="704"/>
      <c r="I147" s="704"/>
      <c r="J147" s="704"/>
      <c r="K147" s="704"/>
      <c r="L147" s="704"/>
      <c r="M147" s="704"/>
      <c r="N147" s="705"/>
      <c r="O147" s="221" t="s">
        <v>414</v>
      </c>
      <c r="P147" s="76" t="s">
        <v>134</v>
      </c>
      <c r="Q147" s="78" t="s">
        <v>106</v>
      </c>
      <c r="R147" s="78" t="s">
        <v>587</v>
      </c>
      <c r="S147" s="78" t="s">
        <v>588</v>
      </c>
      <c r="T147" s="78"/>
      <c r="U147" s="25" t="s">
        <v>91</v>
      </c>
      <c r="V147" s="25"/>
      <c r="W147" s="126"/>
      <c r="X147" s="154"/>
      <c r="Y147" s="294"/>
      <c r="Z147" s="291"/>
      <c r="AA147" s="150"/>
      <c r="AB147" s="52"/>
      <c r="AC147" s="142"/>
      <c r="AD147" s="38"/>
    </row>
    <row r="148" spans="1:30" customFormat="1" ht="96" hidden="1">
      <c r="A148" s="39">
        <v>45108</v>
      </c>
      <c r="B148" s="54">
        <v>45017</v>
      </c>
      <c r="C148" s="219" t="s">
        <v>589</v>
      </c>
      <c r="D148" s="703"/>
      <c r="E148" s="704"/>
      <c r="F148" s="704"/>
      <c r="G148" s="704"/>
      <c r="H148" s="704"/>
      <c r="I148" s="704"/>
      <c r="J148" s="704"/>
      <c r="K148" s="704"/>
      <c r="L148" s="704"/>
      <c r="M148" s="704"/>
      <c r="N148" s="705"/>
      <c r="O148" s="221" t="s">
        <v>414</v>
      </c>
      <c r="P148" s="76" t="s">
        <v>134</v>
      </c>
      <c r="Q148" s="78" t="s">
        <v>100</v>
      </c>
      <c r="R148" s="78"/>
      <c r="S148" s="78" t="s">
        <v>597</v>
      </c>
      <c r="T148" s="78"/>
      <c r="U148" s="25" t="s">
        <v>91</v>
      </c>
      <c r="V148" s="25"/>
      <c r="W148" s="126"/>
      <c r="X148" s="154"/>
      <c r="Y148" s="294"/>
      <c r="Z148" s="291"/>
      <c r="AA148" s="150"/>
      <c r="AB148" s="52"/>
      <c r="AC148" s="142"/>
      <c r="AD148" s="38"/>
    </row>
    <row r="149" spans="1:30" customFormat="1" ht="96" hidden="1">
      <c r="A149" s="39">
        <v>45108</v>
      </c>
      <c r="B149" s="54">
        <v>45017</v>
      </c>
      <c r="C149" s="219" t="s">
        <v>589</v>
      </c>
      <c r="D149" s="703"/>
      <c r="E149" s="704"/>
      <c r="F149" s="704"/>
      <c r="G149" s="704"/>
      <c r="H149" s="704"/>
      <c r="I149" s="704"/>
      <c r="J149" s="704"/>
      <c r="K149" s="704"/>
      <c r="L149" s="704"/>
      <c r="M149" s="704"/>
      <c r="N149" s="705"/>
      <c r="O149" s="221" t="s">
        <v>414</v>
      </c>
      <c r="P149" s="76" t="s">
        <v>134</v>
      </c>
      <c r="Q149" s="78" t="s">
        <v>106</v>
      </c>
      <c r="R149" s="78" t="s">
        <v>598</v>
      </c>
      <c r="S149" s="78" t="s">
        <v>599</v>
      </c>
      <c r="T149" s="78"/>
      <c r="U149" s="25" t="s">
        <v>91</v>
      </c>
      <c r="V149" s="25"/>
      <c r="W149" s="126"/>
      <c r="X149" s="154"/>
      <c r="Y149" s="294"/>
      <c r="Z149" s="291"/>
      <c r="AA149" s="150"/>
      <c r="AB149" s="52"/>
      <c r="AC149" s="142"/>
      <c r="AD149" s="38"/>
    </row>
    <row r="150" spans="1:30" customFormat="1" ht="96" hidden="1">
      <c r="A150" s="39">
        <v>45108</v>
      </c>
      <c r="B150" s="54">
        <v>45017</v>
      </c>
      <c r="C150" s="219" t="s">
        <v>589</v>
      </c>
      <c r="D150" s="703"/>
      <c r="E150" s="704"/>
      <c r="F150" s="704"/>
      <c r="G150" s="704"/>
      <c r="H150" s="704"/>
      <c r="I150" s="704"/>
      <c r="J150" s="704"/>
      <c r="K150" s="704"/>
      <c r="L150" s="704"/>
      <c r="M150" s="704"/>
      <c r="N150" s="705"/>
      <c r="O150" s="221" t="s">
        <v>414</v>
      </c>
      <c r="P150" s="76" t="s">
        <v>134</v>
      </c>
      <c r="Q150" s="78" t="s">
        <v>100</v>
      </c>
      <c r="R150" s="78" t="s">
        <v>600</v>
      </c>
      <c r="S150" s="78"/>
      <c r="T150" s="78"/>
      <c r="U150" s="25"/>
      <c r="V150" s="25"/>
      <c r="W150" s="126"/>
      <c r="X150" s="154"/>
      <c r="Y150" s="294"/>
      <c r="Z150" s="291"/>
      <c r="AA150" s="150"/>
      <c r="AB150" s="52"/>
      <c r="AC150" s="142"/>
      <c r="AD150" s="38"/>
    </row>
    <row r="151" spans="1:30" customFormat="1" ht="96" hidden="1">
      <c r="A151" s="39">
        <v>45108</v>
      </c>
      <c r="B151" s="54">
        <v>45017</v>
      </c>
      <c r="C151" s="219" t="s">
        <v>589</v>
      </c>
      <c r="D151" s="706"/>
      <c r="E151" s="707"/>
      <c r="F151" s="707"/>
      <c r="G151" s="707"/>
      <c r="H151" s="707"/>
      <c r="I151" s="707"/>
      <c r="J151" s="707"/>
      <c r="K151" s="707"/>
      <c r="L151" s="707"/>
      <c r="M151" s="707"/>
      <c r="N151" s="708"/>
      <c r="O151" s="221" t="s">
        <v>414</v>
      </c>
      <c r="P151" s="76" t="s">
        <v>134</v>
      </c>
      <c r="Q151" s="78" t="s">
        <v>106</v>
      </c>
      <c r="R151" s="78" t="s">
        <v>460</v>
      </c>
      <c r="S151" s="78"/>
      <c r="T151" s="78"/>
      <c r="U151" s="25" t="s">
        <v>91</v>
      </c>
      <c r="V151" s="25"/>
      <c r="W151" s="126"/>
      <c r="X151" s="154"/>
      <c r="Y151" s="294"/>
      <c r="Z151" s="291"/>
      <c r="AA151" s="150"/>
      <c r="AB151" s="52"/>
      <c r="AC151" s="142"/>
      <c r="AD151" s="38"/>
    </row>
    <row r="152" spans="1:30" customFormat="1" ht="350.1" hidden="1">
      <c r="A152" s="56">
        <v>45108</v>
      </c>
      <c r="B152" s="54">
        <v>45017</v>
      </c>
      <c r="C152" s="219" t="s">
        <v>601</v>
      </c>
      <c r="D152" s="40" t="s">
        <v>602</v>
      </c>
      <c r="E152" s="26" t="s">
        <v>88</v>
      </c>
      <c r="F152" s="40" t="s">
        <v>157</v>
      </c>
      <c r="G152" s="40" t="s">
        <v>176</v>
      </c>
      <c r="H152" s="40" t="s">
        <v>91</v>
      </c>
      <c r="I152" s="40" t="s">
        <v>603</v>
      </c>
      <c r="J152" s="40" t="s">
        <v>604</v>
      </c>
      <c r="K152" s="40" t="s">
        <v>605</v>
      </c>
      <c r="L152" s="40" t="s">
        <v>140</v>
      </c>
      <c r="M152" s="40" t="s">
        <v>283</v>
      </c>
      <c r="N152" s="40" t="s">
        <v>606</v>
      </c>
      <c r="O152" s="221" t="s">
        <v>198</v>
      </c>
      <c r="P152" s="76" t="s">
        <v>607</v>
      </c>
      <c r="Q152" s="78" t="s">
        <v>285</v>
      </c>
      <c r="R152" s="78" t="s">
        <v>608</v>
      </c>
      <c r="S152" s="78"/>
      <c r="T152" s="78"/>
      <c r="U152" s="25" t="s">
        <v>91</v>
      </c>
      <c r="V152" s="25" t="s">
        <v>609</v>
      </c>
      <c r="W152" s="156" t="s">
        <v>103</v>
      </c>
      <c r="X152" s="192" t="s">
        <v>103</v>
      </c>
      <c r="Y152" s="213" t="s">
        <v>610</v>
      </c>
      <c r="Z152" s="291" t="s">
        <v>103</v>
      </c>
      <c r="AA152" s="191" t="s">
        <v>103</v>
      </c>
      <c r="AB152" s="191"/>
      <c r="AC152" s="195"/>
      <c r="AD152" s="196"/>
    </row>
    <row r="153" spans="1:30" customFormat="1" hidden="1">
      <c r="A153" s="39">
        <v>45108</v>
      </c>
      <c r="B153" s="54">
        <v>45017</v>
      </c>
      <c r="C153" s="219" t="s">
        <v>601</v>
      </c>
      <c r="D153" s="542"/>
      <c r="E153" s="543"/>
      <c r="F153" s="543"/>
      <c r="G153" s="543"/>
      <c r="H153" s="543"/>
      <c r="I153" s="543"/>
      <c r="J153" s="543"/>
      <c r="K153" s="543"/>
      <c r="L153" s="543"/>
      <c r="M153" s="543"/>
      <c r="N153" s="544"/>
      <c r="O153" s="221" t="s">
        <v>198</v>
      </c>
      <c r="P153" s="76" t="s">
        <v>607</v>
      </c>
      <c r="Q153" s="78" t="s">
        <v>308</v>
      </c>
      <c r="R153" s="78" t="s">
        <v>611</v>
      </c>
      <c r="S153" s="78"/>
      <c r="T153" s="78"/>
      <c r="U153" s="25" t="s">
        <v>91</v>
      </c>
      <c r="V153" s="25" t="s">
        <v>612</v>
      </c>
      <c r="W153" s="126"/>
      <c r="X153" s="154"/>
      <c r="Y153" s="294"/>
      <c r="Z153" s="291"/>
      <c r="AA153" s="180"/>
      <c r="AB153" s="52"/>
      <c r="AC153" s="142"/>
      <c r="AD153" s="38"/>
    </row>
    <row r="154" spans="1:30" customFormat="1" hidden="1">
      <c r="A154" s="39">
        <v>45108</v>
      </c>
      <c r="B154" s="54">
        <v>45017</v>
      </c>
      <c r="C154" s="219" t="s">
        <v>601</v>
      </c>
      <c r="D154" s="545"/>
      <c r="E154" s="546"/>
      <c r="F154" s="546"/>
      <c r="G154" s="546"/>
      <c r="H154" s="546"/>
      <c r="I154" s="546"/>
      <c r="J154" s="546"/>
      <c r="K154" s="546"/>
      <c r="L154" s="546"/>
      <c r="M154" s="546"/>
      <c r="N154" s="547"/>
      <c r="O154" s="221" t="s">
        <v>613</v>
      </c>
      <c r="P154" s="76" t="s">
        <v>614</v>
      </c>
      <c r="Q154" s="78" t="s">
        <v>271</v>
      </c>
      <c r="R154" s="78" t="s">
        <v>615</v>
      </c>
      <c r="S154" s="78"/>
      <c r="T154" s="78"/>
      <c r="U154" s="25"/>
      <c r="V154" s="25"/>
      <c r="W154" s="126"/>
      <c r="X154" s="154"/>
      <c r="Y154" s="294"/>
      <c r="Z154" s="291"/>
      <c r="AA154" s="180"/>
      <c r="AB154" s="52"/>
      <c r="AC154" s="142"/>
      <c r="AD154" s="38"/>
    </row>
    <row r="155" spans="1:30" customFormat="1" ht="48" hidden="1">
      <c r="A155" s="39">
        <v>45108</v>
      </c>
      <c r="B155" s="54">
        <v>45017</v>
      </c>
      <c r="C155" s="219" t="s">
        <v>601</v>
      </c>
      <c r="D155" s="545"/>
      <c r="E155" s="546"/>
      <c r="F155" s="546"/>
      <c r="G155" s="546"/>
      <c r="H155" s="546"/>
      <c r="I155" s="546"/>
      <c r="J155" s="546"/>
      <c r="K155" s="546"/>
      <c r="L155" s="546"/>
      <c r="M155" s="546"/>
      <c r="N155" s="547"/>
      <c r="O155" s="221" t="s">
        <v>613</v>
      </c>
      <c r="P155" s="76" t="s">
        <v>614</v>
      </c>
      <c r="Q155" s="78" t="s">
        <v>289</v>
      </c>
      <c r="R155" s="78" t="s">
        <v>290</v>
      </c>
      <c r="S155" s="78"/>
      <c r="T155" s="78"/>
      <c r="U155" s="25"/>
      <c r="V155" s="25"/>
      <c r="W155" s="126"/>
      <c r="X155" s="154"/>
      <c r="Y155" s="294"/>
      <c r="Z155" s="291"/>
      <c r="AA155" s="180"/>
      <c r="AB155" s="52"/>
      <c r="AC155" s="142"/>
      <c r="AD155" s="38"/>
    </row>
    <row r="156" spans="1:30" customFormat="1" hidden="1">
      <c r="A156" s="39">
        <v>45108</v>
      </c>
      <c r="B156" s="54">
        <v>45017</v>
      </c>
      <c r="C156" s="219" t="s">
        <v>601</v>
      </c>
      <c r="D156" s="545"/>
      <c r="E156" s="546"/>
      <c r="F156" s="546"/>
      <c r="G156" s="546"/>
      <c r="H156" s="546"/>
      <c r="I156" s="546"/>
      <c r="J156" s="546"/>
      <c r="K156" s="546"/>
      <c r="L156" s="546"/>
      <c r="M156" s="546"/>
      <c r="N156" s="547"/>
      <c r="O156" s="221" t="s">
        <v>613</v>
      </c>
      <c r="P156" s="76" t="s">
        <v>614</v>
      </c>
      <c r="Q156" s="78" t="s">
        <v>276</v>
      </c>
      <c r="R156" s="78"/>
      <c r="S156" s="78"/>
      <c r="T156" s="78"/>
      <c r="U156" s="25"/>
      <c r="V156" s="25"/>
      <c r="W156" s="126"/>
      <c r="X156" s="154"/>
      <c r="Y156" s="294"/>
      <c r="Z156" s="291"/>
      <c r="AA156" s="180"/>
      <c r="AB156" s="52"/>
      <c r="AC156" s="142"/>
      <c r="AD156" s="38"/>
    </row>
    <row r="157" spans="1:30" customFormat="1" hidden="1">
      <c r="A157" s="39">
        <v>45108</v>
      </c>
      <c r="B157" s="54">
        <v>45017</v>
      </c>
      <c r="C157" s="219" t="s">
        <v>601</v>
      </c>
      <c r="D157" s="545"/>
      <c r="E157" s="546"/>
      <c r="F157" s="546"/>
      <c r="G157" s="546"/>
      <c r="H157" s="546"/>
      <c r="I157" s="546"/>
      <c r="J157" s="546"/>
      <c r="K157" s="546"/>
      <c r="L157" s="546"/>
      <c r="M157" s="546"/>
      <c r="N157" s="547"/>
      <c r="O157" s="221" t="s">
        <v>613</v>
      </c>
      <c r="P157" s="76" t="s">
        <v>614</v>
      </c>
      <c r="Q157" s="78" t="s">
        <v>616</v>
      </c>
      <c r="R157" s="78"/>
      <c r="S157" s="78"/>
      <c r="T157" s="78"/>
      <c r="U157" s="25"/>
      <c r="V157" s="25"/>
      <c r="W157" s="126"/>
      <c r="X157" s="154"/>
      <c r="Y157" s="294"/>
      <c r="Z157" s="291"/>
      <c r="AA157" s="180"/>
      <c r="AB157" s="52"/>
      <c r="AC157" s="142"/>
      <c r="AD157" s="38"/>
    </row>
    <row r="158" spans="1:30" customFormat="1" hidden="1">
      <c r="A158" s="39">
        <v>45108</v>
      </c>
      <c r="B158" s="54">
        <v>45017</v>
      </c>
      <c r="C158" s="219" t="s">
        <v>601</v>
      </c>
      <c r="D158" s="545"/>
      <c r="E158" s="546"/>
      <c r="F158" s="546"/>
      <c r="G158" s="546"/>
      <c r="H158" s="546"/>
      <c r="I158" s="546"/>
      <c r="J158" s="546"/>
      <c r="K158" s="546"/>
      <c r="L158" s="546"/>
      <c r="M158" s="546"/>
      <c r="N158" s="547"/>
      <c r="O158" s="221" t="s">
        <v>613</v>
      </c>
      <c r="P158" s="76" t="s">
        <v>614</v>
      </c>
      <c r="Q158" s="78" t="s">
        <v>277</v>
      </c>
      <c r="R158" s="78"/>
      <c r="S158" s="78"/>
      <c r="T158" s="78"/>
      <c r="U158" s="25"/>
      <c r="V158" s="25"/>
      <c r="W158" s="126"/>
      <c r="X158" s="154"/>
      <c r="Y158" s="294"/>
      <c r="Z158" s="291"/>
      <c r="AA158" s="180"/>
      <c r="AB158" s="52"/>
      <c r="AC158" s="142"/>
      <c r="AD158" s="38"/>
    </row>
    <row r="159" spans="1:30" customFormat="1" ht="48" hidden="1">
      <c r="A159" s="39">
        <v>45108</v>
      </c>
      <c r="B159" s="54">
        <v>45017</v>
      </c>
      <c r="C159" s="219" t="s">
        <v>601</v>
      </c>
      <c r="D159" s="545"/>
      <c r="E159" s="546"/>
      <c r="F159" s="546"/>
      <c r="G159" s="546"/>
      <c r="H159" s="546"/>
      <c r="I159" s="546"/>
      <c r="J159" s="546"/>
      <c r="K159" s="546"/>
      <c r="L159" s="546"/>
      <c r="M159" s="546"/>
      <c r="N159" s="547"/>
      <c r="O159" s="221" t="s">
        <v>617</v>
      </c>
      <c r="P159" s="76" t="s">
        <v>618</v>
      </c>
      <c r="Q159" s="78" t="s">
        <v>293</v>
      </c>
      <c r="R159" s="78" t="s">
        <v>294</v>
      </c>
      <c r="S159" s="78"/>
      <c r="T159" s="78" t="s">
        <v>107</v>
      </c>
      <c r="U159" s="25"/>
      <c r="V159" s="25"/>
      <c r="W159" s="126"/>
      <c r="X159" s="154"/>
      <c r="Y159" s="294"/>
      <c r="Z159" s="291"/>
      <c r="AA159" s="180"/>
      <c r="AB159" s="52"/>
      <c r="AC159" s="142"/>
      <c r="AD159" s="38"/>
    </row>
    <row r="160" spans="1:30" customFormat="1" hidden="1">
      <c r="A160" s="39">
        <v>45108</v>
      </c>
      <c r="B160" s="54">
        <v>45017</v>
      </c>
      <c r="C160" s="219" t="s">
        <v>601</v>
      </c>
      <c r="D160" s="545"/>
      <c r="E160" s="546"/>
      <c r="F160" s="546"/>
      <c r="G160" s="546"/>
      <c r="H160" s="546"/>
      <c r="I160" s="546"/>
      <c r="J160" s="546"/>
      <c r="K160" s="546"/>
      <c r="L160" s="546"/>
      <c r="M160" s="546"/>
      <c r="N160" s="547"/>
      <c r="O160" s="221" t="s">
        <v>619</v>
      </c>
      <c r="P160" s="76" t="s">
        <v>614</v>
      </c>
      <c r="Q160" s="78" t="s">
        <v>296</v>
      </c>
      <c r="R160" s="78"/>
      <c r="S160" s="78"/>
      <c r="T160" s="78"/>
      <c r="U160" s="25"/>
      <c r="V160" s="25"/>
      <c r="W160" s="126"/>
      <c r="X160" s="154"/>
      <c r="Y160" s="294"/>
      <c r="Z160" s="291"/>
      <c r="AA160" s="180"/>
      <c r="AB160" s="52"/>
      <c r="AC160" s="142"/>
      <c r="AD160" s="38"/>
    </row>
    <row r="161" spans="1:30" customFormat="1" hidden="1">
      <c r="A161" s="39">
        <v>45108</v>
      </c>
      <c r="B161" s="54">
        <v>45017</v>
      </c>
      <c r="C161" s="219" t="s">
        <v>601</v>
      </c>
      <c r="D161" s="545"/>
      <c r="E161" s="546"/>
      <c r="F161" s="546"/>
      <c r="G161" s="546"/>
      <c r="H161" s="546"/>
      <c r="I161" s="546"/>
      <c r="J161" s="546"/>
      <c r="K161" s="546"/>
      <c r="L161" s="546"/>
      <c r="M161" s="546"/>
      <c r="N161" s="547"/>
      <c r="O161" s="221" t="s">
        <v>619</v>
      </c>
      <c r="P161" s="76" t="s">
        <v>614</v>
      </c>
      <c r="Q161" s="78" t="s">
        <v>297</v>
      </c>
      <c r="R161" s="78"/>
      <c r="S161" s="78"/>
      <c r="T161" s="78"/>
      <c r="U161" s="25"/>
      <c r="V161" s="25"/>
      <c r="W161" s="126"/>
      <c r="X161" s="154"/>
      <c r="Y161" s="294"/>
      <c r="Z161" s="291"/>
      <c r="AA161" s="180"/>
      <c r="AB161" s="52"/>
      <c r="AC161" s="142"/>
      <c r="AD161" s="38"/>
    </row>
    <row r="162" spans="1:30" customFormat="1" hidden="1">
      <c r="A162" s="39">
        <v>45108</v>
      </c>
      <c r="B162" s="54">
        <v>45017</v>
      </c>
      <c r="C162" s="219" t="s">
        <v>601</v>
      </c>
      <c r="D162" s="545"/>
      <c r="E162" s="546"/>
      <c r="F162" s="546"/>
      <c r="G162" s="546"/>
      <c r="H162" s="546"/>
      <c r="I162" s="546"/>
      <c r="J162" s="546"/>
      <c r="K162" s="546"/>
      <c r="L162" s="546"/>
      <c r="M162" s="546"/>
      <c r="N162" s="547"/>
      <c r="O162" s="221" t="s">
        <v>619</v>
      </c>
      <c r="P162" s="76" t="s">
        <v>614</v>
      </c>
      <c r="Q162" s="78" t="s">
        <v>298</v>
      </c>
      <c r="R162" s="78"/>
      <c r="S162" s="78"/>
      <c r="T162" s="78"/>
      <c r="U162" s="25"/>
      <c r="V162" s="25"/>
      <c r="W162" s="126"/>
      <c r="X162" s="154"/>
      <c r="Y162" s="294"/>
      <c r="Z162" s="291"/>
      <c r="AA162" s="180"/>
      <c r="AB162" s="52"/>
      <c r="AC162" s="142"/>
      <c r="AD162" s="38"/>
    </row>
    <row r="163" spans="1:30" customFormat="1" hidden="1">
      <c r="A163" s="39">
        <v>45108</v>
      </c>
      <c r="B163" s="54">
        <v>45017</v>
      </c>
      <c r="C163" s="219" t="s">
        <v>601</v>
      </c>
      <c r="D163" s="548"/>
      <c r="E163" s="540"/>
      <c r="F163" s="540"/>
      <c r="G163" s="540"/>
      <c r="H163" s="540"/>
      <c r="I163" s="540"/>
      <c r="J163" s="540"/>
      <c r="K163" s="540"/>
      <c r="L163" s="540"/>
      <c r="M163" s="540"/>
      <c r="N163" s="541"/>
      <c r="O163" s="221" t="s">
        <v>619</v>
      </c>
      <c r="P163" s="76" t="s">
        <v>614</v>
      </c>
      <c r="Q163" s="78" t="s">
        <v>299</v>
      </c>
      <c r="R163" s="78"/>
      <c r="S163" s="78"/>
      <c r="T163" s="78"/>
      <c r="U163" s="25"/>
      <c r="V163" s="25"/>
      <c r="W163" s="126"/>
      <c r="X163" s="154"/>
      <c r="Y163" s="294"/>
      <c r="Z163" s="291"/>
      <c r="AA163" s="180"/>
      <c r="AB163" s="52"/>
      <c r="AC163" s="142"/>
      <c r="AD163" s="38"/>
    </row>
    <row r="164" spans="1:30" customFormat="1" ht="350.1" hidden="1">
      <c r="A164" s="56">
        <v>45108</v>
      </c>
      <c r="B164" s="54">
        <v>45017</v>
      </c>
      <c r="C164" s="219" t="s">
        <v>620</v>
      </c>
      <c r="D164" s="40" t="s">
        <v>621</v>
      </c>
      <c r="E164" s="26" t="s">
        <v>88</v>
      </c>
      <c r="F164" s="40" t="s">
        <v>157</v>
      </c>
      <c r="G164" s="40" t="s">
        <v>176</v>
      </c>
      <c r="H164" s="40" t="s">
        <v>110</v>
      </c>
      <c r="I164" s="40" t="s">
        <v>622</v>
      </c>
      <c r="J164" s="40" t="s">
        <v>604</v>
      </c>
      <c r="K164" s="40" t="s">
        <v>605</v>
      </c>
      <c r="L164" s="40" t="s">
        <v>140</v>
      </c>
      <c r="M164" s="40" t="s">
        <v>283</v>
      </c>
      <c r="N164" s="40" t="s">
        <v>623</v>
      </c>
      <c r="O164" s="221" t="s">
        <v>198</v>
      </c>
      <c r="P164" s="76" t="s">
        <v>607</v>
      </c>
      <c r="Q164" s="78" t="s">
        <v>285</v>
      </c>
      <c r="R164" s="78" t="s">
        <v>609</v>
      </c>
      <c r="S164" s="78"/>
      <c r="T164" s="78"/>
      <c r="U164" s="25"/>
      <c r="V164" s="25"/>
      <c r="W164" s="156" t="s">
        <v>103</v>
      </c>
      <c r="X164" s="192" t="s">
        <v>103</v>
      </c>
      <c r="Y164" s="213" t="s">
        <v>624</v>
      </c>
      <c r="Z164" s="291" t="s">
        <v>103</v>
      </c>
      <c r="AA164" s="191" t="s">
        <v>103</v>
      </c>
      <c r="AB164" s="191"/>
      <c r="AC164" s="195"/>
      <c r="AD164" s="196"/>
    </row>
    <row r="165" spans="1:30" customFormat="1" hidden="1">
      <c r="A165" s="39">
        <v>45108</v>
      </c>
      <c r="B165" s="54">
        <v>45017</v>
      </c>
      <c r="C165" s="219" t="s">
        <v>620</v>
      </c>
      <c r="D165" s="542"/>
      <c r="E165" s="543"/>
      <c r="F165" s="543"/>
      <c r="G165" s="543"/>
      <c r="H165" s="543"/>
      <c r="I165" s="543"/>
      <c r="J165" s="543"/>
      <c r="K165" s="543"/>
      <c r="L165" s="543"/>
      <c r="M165" s="543"/>
      <c r="N165" s="544"/>
      <c r="O165" s="221" t="s">
        <v>198</v>
      </c>
      <c r="P165" s="76" t="s">
        <v>607</v>
      </c>
      <c r="Q165" s="78" t="s">
        <v>308</v>
      </c>
      <c r="R165" s="78" t="s">
        <v>625</v>
      </c>
      <c r="S165" s="78"/>
      <c r="T165" s="78"/>
      <c r="U165" s="25" t="s">
        <v>110</v>
      </c>
      <c r="V165" s="25" t="s">
        <v>626</v>
      </c>
      <c r="W165" s="126"/>
      <c r="X165" s="154"/>
      <c r="Y165" s="294"/>
      <c r="Z165" s="291"/>
      <c r="AA165" s="180"/>
      <c r="AB165" s="52"/>
      <c r="AC165" s="142"/>
      <c r="AD165" s="38"/>
    </row>
    <row r="166" spans="1:30" customFormat="1" ht="48" hidden="1">
      <c r="A166" s="39">
        <v>45108</v>
      </c>
      <c r="B166" s="54">
        <v>45017</v>
      </c>
      <c r="C166" s="219" t="s">
        <v>620</v>
      </c>
      <c r="D166" s="545"/>
      <c r="E166" s="546"/>
      <c r="F166" s="546"/>
      <c r="G166" s="546"/>
      <c r="H166" s="546"/>
      <c r="I166" s="546"/>
      <c r="J166" s="546"/>
      <c r="K166" s="546"/>
      <c r="L166" s="546"/>
      <c r="M166" s="546"/>
      <c r="N166" s="547"/>
      <c r="O166" s="221" t="s">
        <v>383</v>
      </c>
      <c r="P166" s="76" t="s">
        <v>384</v>
      </c>
      <c r="Q166" s="78" t="s">
        <v>271</v>
      </c>
      <c r="R166" s="78" t="s">
        <v>288</v>
      </c>
      <c r="S166" s="78"/>
      <c r="T166" s="78"/>
      <c r="U166" s="25"/>
      <c r="V166" s="25"/>
      <c r="W166" s="126"/>
      <c r="X166" s="154"/>
      <c r="Y166" s="294"/>
      <c r="Z166" s="291"/>
      <c r="AA166" s="180"/>
      <c r="AB166" s="52"/>
      <c r="AC166" s="142"/>
      <c r="AD166" s="38"/>
    </row>
    <row r="167" spans="1:30" customFormat="1" ht="48" hidden="1">
      <c r="A167" s="39">
        <v>45108</v>
      </c>
      <c r="B167" s="54">
        <v>45017</v>
      </c>
      <c r="C167" s="219" t="s">
        <v>620</v>
      </c>
      <c r="D167" s="545"/>
      <c r="E167" s="546"/>
      <c r="F167" s="546"/>
      <c r="G167" s="546"/>
      <c r="H167" s="546"/>
      <c r="I167" s="546"/>
      <c r="J167" s="546"/>
      <c r="K167" s="546"/>
      <c r="L167" s="546"/>
      <c r="M167" s="546"/>
      <c r="N167" s="547"/>
      <c r="O167" s="221" t="s">
        <v>383</v>
      </c>
      <c r="P167" s="76" t="s">
        <v>384</v>
      </c>
      <c r="Q167" s="78" t="s">
        <v>289</v>
      </c>
      <c r="R167" s="78" t="s">
        <v>290</v>
      </c>
      <c r="S167" s="78"/>
      <c r="T167" s="78"/>
      <c r="U167" s="25"/>
      <c r="V167" s="25"/>
      <c r="W167" s="126"/>
      <c r="X167" s="154"/>
      <c r="Y167" s="294"/>
      <c r="Z167" s="291"/>
      <c r="AA167" s="180"/>
      <c r="AB167" s="52"/>
      <c r="AC167" s="142"/>
      <c r="AD167" s="38"/>
    </row>
    <row r="168" spans="1:30" customFormat="1" hidden="1">
      <c r="A168" s="39">
        <v>45108</v>
      </c>
      <c r="B168" s="54">
        <v>45017</v>
      </c>
      <c r="C168" s="219" t="s">
        <v>620</v>
      </c>
      <c r="D168" s="545"/>
      <c r="E168" s="546"/>
      <c r="F168" s="546"/>
      <c r="G168" s="546"/>
      <c r="H168" s="546"/>
      <c r="I168" s="546"/>
      <c r="J168" s="546"/>
      <c r="K168" s="546"/>
      <c r="L168" s="546"/>
      <c r="M168" s="546"/>
      <c r="N168" s="547"/>
      <c r="O168" s="221" t="s">
        <v>383</v>
      </c>
      <c r="P168" s="76" t="s">
        <v>384</v>
      </c>
      <c r="Q168" s="78" t="s">
        <v>616</v>
      </c>
      <c r="R168" s="78"/>
      <c r="S168" s="78"/>
      <c r="T168" s="78"/>
      <c r="U168" s="25"/>
      <c r="V168" s="25"/>
      <c r="W168" s="126"/>
      <c r="X168" s="154"/>
      <c r="Y168" s="294"/>
      <c r="Z168" s="291"/>
      <c r="AA168" s="180"/>
      <c r="AB168" s="52"/>
      <c r="AC168" s="142"/>
      <c r="AD168" s="38"/>
    </row>
    <row r="169" spans="1:30" customFormat="1" hidden="1">
      <c r="A169" s="39">
        <v>45108</v>
      </c>
      <c r="B169" s="54">
        <v>45017</v>
      </c>
      <c r="C169" s="219" t="s">
        <v>620</v>
      </c>
      <c r="D169" s="545"/>
      <c r="E169" s="546"/>
      <c r="F169" s="546"/>
      <c r="G169" s="546"/>
      <c r="H169" s="546"/>
      <c r="I169" s="546"/>
      <c r="J169" s="546"/>
      <c r="K169" s="546"/>
      <c r="L169" s="546"/>
      <c r="M169" s="546"/>
      <c r="N169" s="547"/>
      <c r="O169" s="221" t="s">
        <v>383</v>
      </c>
      <c r="P169" s="76" t="s">
        <v>384</v>
      </c>
      <c r="Q169" s="78" t="s">
        <v>277</v>
      </c>
      <c r="R169" s="78"/>
      <c r="S169" s="78"/>
      <c r="T169" s="78"/>
      <c r="U169" s="25"/>
      <c r="V169" s="25"/>
      <c r="W169" s="126"/>
      <c r="X169" s="154"/>
      <c r="Y169" s="294"/>
      <c r="Z169" s="291"/>
      <c r="AA169" s="180"/>
      <c r="AB169" s="52"/>
      <c r="AC169" s="142"/>
      <c r="AD169" s="38"/>
    </row>
    <row r="170" spans="1:30" customFormat="1" ht="48" hidden="1">
      <c r="A170" s="39">
        <v>45108</v>
      </c>
      <c r="B170" s="54">
        <v>45017</v>
      </c>
      <c r="C170" s="219" t="s">
        <v>620</v>
      </c>
      <c r="D170" s="545"/>
      <c r="E170" s="546"/>
      <c r="F170" s="546"/>
      <c r="G170" s="546"/>
      <c r="H170" s="546"/>
      <c r="I170" s="546"/>
      <c r="J170" s="546"/>
      <c r="K170" s="546"/>
      <c r="L170" s="546"/>
      <c r="M170" s="546"/>
      <c r="N170" s="547"/>
      <c r="O170" s="221" t="s">
        <v>617</v>
      </c>
      <c r="P170" s="76" t="s">
        <v>618</v>
      </c>
      <c r="Q170" s="78" t="s">
        <v>293</v>
      </c>
      <c r="R170" s="78" t="s">
        <v>294</v>
      </c>
      <c r="S170" s="78"/>
      <c r="T170" s="78" t="s">
        <v>107</v>
      </c>
      <c r="U170" s="25"/>
      <c r="V170" s="25"/>
      <c r="W170" s="126"/>
      <c r="X170" s="154"/>
      <c r="Y170" s="294"/>
      <c r="Z170" s="291"/>
      <c r="AA170" s="180"/>
      <c r="AB170" s="52"/>
      <c r="AC170" s="142"/>
      <c r="AD170" s="38"/>
    </row>
    <row r="171" spans="1:30" customFormat="1" hidden="1">
      <c r="A171" s="39">
        <v>45108</v>
      </c>
      <c r="B171" s="54">
        <v>45017</v>
      </c>
      <c r="C171" s="219" t="s">
        <v>620</v>
      </c>
      <c r="D171" s="545"/>
      <c r="E171" s="546"/>
      <c r="F171" s="546"/>
      <c r="G171" s="546"/>
      <c r="H171" s="546"/>
      <c r="I171" s="546"/>
      <c r="J171" s="546"/>
      <c r="K171" s="546"/>
      <c r="L171" s="546"/>
      <c r="M171" s="546"/>
      <c r="N171" s="547"/>
      <c r="O171" s="221" t="s">
        <v>383</v>
      </c>
      <c r="P171" s="76" t="s">
        <v>384</v>
      </c>
      <c r="Q171" s="78" t="s">
        <v>296</v>
      </c>
      <c r="R171" s="78"/>
      <c r="S171" s="78"/>
      <c r="T171" s="78"/>
      <c r="U171" s="25"/>
      <c r="V171" s="25"/>
      <c r="W171" s="126"/>
      <c r="X171" s="154"/>
      <c r="Y171" s="294"/>
      <c r="Z171" s="291"/>
      <c r="AA171" s="180"/>
      <c r="AB171" s="52"/>
      <c r="AC171" s="142"/>
      <c r="AD171" s="38"/>
    </row>
    <row r="172" spans="1:30" customFormat="1" hidden="1">
      <c r="A172" s="39">
        <v>45108</v>
      </c>
      <c r="B172" s="54">
        <v>45017</v>
      </c>
      <c r="C172" s="219" t="s">
        <v>620</v>
      </c>
      <c r="D172" s="545"/>
      <c r="E172" s="546"/>
      <c r="F172" s="546"/>
      <c r="G172" s="546"/>
      <c r="H172" s="546"/>
      <c r="I172" s="546"/>
      <c r="J172" s="546"/>
      <c r="K172" s="546"/>
      <c r="L172" s="546"/>
      <c r="M172" s="546"/>
      <c r="N172" s="547"/>
      <c r="O172" s="221" t="s">
        <v>383</v>
      </c>
      <c r="P172" s="76" t="s">
        <v>384</v>
      </c>
      <c r="Q172" s="78" t="s">
        <v>297</v>
      </c>
      <c r="R172" s="78"/>
      <c r="S172" s="78"/>
      <c r="T172" s="78"/>
      <c r="U172" s="25"/>
      <c r="V172" s="25"/>
      <c r="W172" s="126"/>
      <c r="X172" s="154"/>
      <c r="Y172" s="294"/>
      <c r="Z172" s="291"/>
      <c r="AA172" s="180"/>
      <c r="AB172" s="52"/>
      <c r="AC172" s="142"/>
      <c r="AD172" s="38"/>
    </row>
    <row r="173" spans="1:30" customFormat="1" hidden="1">
      <c r="A173" s="39">
        <v>45108</v>
      </c>
      <c r="B173" s="54">
        <v>45017</v>
      </c>
      <c r="C173" s="219" t="s">
        <v>620</v>
      </c>
      <c r="D173" s="545"/>
      <c r="E173" s="546"/>
      <c r="F173" s="546"/>
      <c r="G173" s="546"/>
      <c r="H173" s="546"/>
      <c r="I173" s="546"/>
      <c r="J173" s="546"/>
      <c r="K173" s="546"/>
      <c r="L173" s="546"/>
      <c r="M173" s="546"/>
      <c r="N173" s="547"/>
      <c r="O173" s="221" t="s">
        <v>383</v>
      </c>
      <c r="P173" s="76" t="s">
        <v>384</v>
      </c>
      <c r="Q173" s="78" t="s">
        <v>298</v>
      </c>
      <c r="R173" s="78"/>
      <c r="S173" s="78"/>
      <c r="T173" s="78"/>
      <c r="U173" s="25"/>
      <c r="V173" s="25"/>
      <c r="W173" s="126"/>
      <c r="X173" s="154"/>
      <c r="Y173" s="294"/>
      <c r="Z173" s="291"/>
      <c r="AA173" s="180"/>
      <c r="AB173" s="52"/>
      <c r="AC173" s="142"/>
      <c r="AD173" s="38"/>
    </row>
    <row r="174" spans="1:30" customFormat="1" hidden="1">
      <c r="A174" s="39">
        <v>45108</v>
      </c>
      <c r="B174" s="54">
        <v>45017</v>
      </c>
      <c r="C174" s="219" t="s">
        <v>620</v>
      </c>
      <c r="D174" s="548"/>
      <c r="E174" s="540"/>
      <c r="F174" s="540"/>
      <c r="G174" s="540"/>
      <c r="H174" s="540"/>
      <c r="I174" s="540"/>
      <c r="J174" s="540"/>
      <c r="K174" s="540"/>
      <c r="L174" s="540"/>
      <c r="M174" s="540"/>
      <c r="N174" s="541"/>
      <c r="O174" s="221" t="s">
        <v>383</v>
      </c>
      <c r="P174" s="76" t="s">
        <v>384</v>
      </c>
      <c r="Q174" s="78" t="s">
        <v>299</v>
      </c>
      <c r="R174" s="78"/>
      <c r="S174" s="78"/>
      <c r="T174" s="78"/>
      <c r="U174" s="25"/>
      <c r="V174" s="25"/>
      <c r="W174" s="126"/>
      <c r="X174" s="154"/>
      <c r="Y174" s="294"/>
      <c r="Z174" s="291"/>
      <c r="AA174" s="180"/>
      <c r="AB174" s="52"/>
      <c r="AC174" s="142"/>
      <c r="AD174" s="38"/>
    </row>
    <row r="175" spans="1:30" customFormat="1" ht="350.1" hidden="1">
      <c r="A175" s="56">
        <v>45108</v>
      </c>
      <c r="B175" s="54">
        <v>45017</v>
      </c>
      <c r="C175" s="219" t="s">
        <v>627</v>
      </c>
      <c r="D175" s="40" t="s">
        <v>628</v>
      </c>
      <c r="E175" s="26" t="s">
        <v>88</v>
      </c>
      <c r="F175" s="26" t="s">
        <v>157</v>
      </c>
      <c r="G175" s="26" t="s">
        <v>176</v>
      </c>
      <c r="H175" s="26" t="s">
        <v>110</v>
      </c>
      <c r="I175" s="26" t="s">
        <v>629</v>
      </c>
      <c r="J175" s="43" t="s">
        <v>630</v>
      </c>
      <c r="K175" s="26" t="s">
        <v>631</v>
      </c>
      <c r="L175" s="44" t="s">
        <v>632</v>
      </c>
      <c r="M175" s="43" t="s">
        <v>633</v>
      </c>
      <c r="N175" s="40" t="s">
        <v>634</v>
      </c>
      <c r="O175" s="221" t="s">
        <v>635</v>
      </c>
      <c r="P175" s="76" t="s">
        <v>636</v>
      </c>
      <c r="Q175" s="78" t="s">
        <v>168</v>
      </c>
      <c r="R175" s="78" t="s">
        <v>637</v>
      </c>
      <c r="S175" s="78"/>
      <c r="T175" s="78"/>
      <c r="U175" s="25"/>
      <c r="V175" s="25"/>
      <c r="W175" s="156" t="s">
        <v>103</v>
      </c>
      <c r="X175" s="192" t="s">
        <v>103</v>
      </c>
      <c r="Y175" s="213" t="s">
        <v>610</v>
      </c>
      <c r="Z175" s="291" t="s">
        <v>103</v>
      </c>
      <c r="AA175" s="191" t="s">
        <v>103</v>
      </c>
      <c r="AB175" s="191"/>
      <c r="AC175" s="195"/>
      <c r="AD175" s="196"/>
    </row>
    <row r="176" spans="1:30" customFormat="1" ht="48" hidden="1">
      <c r="A176" s="39">
        <v>45108</v>
      </c>
      <c r="B176" s="54">
        <v>45017</v>
      </c>
      <c r="C176" s="219" t="s">
        <v>627</v>
      </c>
      <c r="D176" s="542"/>
      <c r="E176" s="543"/>
      <c r="F176" s="543"/>
      <c r="G176" s="543"/>
      <c r="H176" s="543"/>
      <c r="I176" s="543"/>
      <c r="J176" s="543"/>
      <c r="K176" s="543"/>
      <c r="L176" s="543"/>
      <c r="M176" s="543"/>
      <c r="N176" s="544"/>
      <c r="O176" s="221" t="s">
        <v>635</v>
      </c>
      <c r="P176" s="76" t="s">
        <v>636</v>
      </c>
      <c r="Q176" s="78" t="s">
        <v>186</v>
      </c>
      <c r="R176" s="78" t="s">
        <v>638</v>
      </c>
      <c r="S176" s="78" t="s">
        <v>639</v>
      </c>
      <c r="T176" s="78"/>
      <c r="U176" s="25" t="s">
        <v>110</v>
      </c>
      <c r="V176" s="25" t="s">
        <v>639</v>
      </c>
      <c r="W176" s="126"/>
      <c r="X176" s="154"/>
      <c r="Y176" s="294"/>
      <c r="Z176" s="291"/>
      <c r="AA176" s="180"/>
      <c r="AB176" s="52"/>
      <c r="AC176" s="142"/>
      <c r="AD176" s="38"/>
    </row>
    <row r="177" spans="1:30" customFormat="1" ht="48" hidden="1">
      <c r="A177" s="39">
        <v>45108</v>
      </c>
      <c r="B177" s="54">
        <v>45017</v>
      </c>
      <c r="C177" s="219" t="s">
        <v>627</v>
      </c>
      <c r="D177" s="548"/>
      <c r="E177" s="540"/>
      <c r="F177" s="540"/>
      <c r="G177" s="540"/>
      <c r="H177" s="540"/>
      <c r="I177" s="540"/>
      <c r="J177" s="540"/>
      <c r="K177" s="540"/>
      <c r="L177" s="540"/>
      <c r="M177" s="540"/>
      <c r="N177" s="541"/>
      <c r="O177" s="221" t="s">
        <v>635</v>
      </c>
      <c r="P177" s="76" t="s">
        <v>636</v>
      </c>
      <c r="Q177" s="78" t="s">
        <v>172</v>
      </c>
      <c r="R177" s="78" t="s">
        <v>640</v>
      </c>
      <c r="S177" s="78" t="s">
        <v>641</v>
      </c>
      <c r="T177" s="78"/>
      <c r="U177" s="25" t="s">
        <v>110</v>
      </c>
      <c r="V177" s="25" t="s">
        <v>641</v>
      </c>
      <c r="W177" s="126"/>
      <c r="X177" s="154"/>
      <c r="Y177" s="294"/>
      <c r="Z177" s="291"/>
      <c r="AA177" s="180"/>
      <c r="AB177" s="52"/>
      <c r="AC177" s="142"/>
      <c r="AD177" s="38"/>
    </row>
    <row r="178" spans="1:30" customFormat="1" ht="207.95" hidden="1">
      <c r="A178" s="56">
        <v>45108</v>
      </c>
      <c r="B178" s="54">
        <v>45017</v>
      </c>
      <c r="C178" s="219" t="s">
        <v>642</v>
      </c>
      <c r="D178" s="26" t="s">
        <v>643</v>
      </c>
      <c r="E178" s="26" t="s">
        <v>88</v>
      </c>
      <c r="F178" s="26" t="s">
        <v>157</v>
      </c>
      <c r="G178" s="26" t="s">
        <v>176</v>
      </c>
      <c r="H178" s="26" t="s">
        <v>110</v>
      </c>
      <c r="I178" s="26" t="s">
        <v>644</v>
      </c>
      <c r="J178" s="26" t="s">
        <v>645</v>
      </c>
      <c r="K178" s="26" t="s">
        <v>646</v>
      </c>
      <c r="L178" s="26" t="s">
        <v>647</v>
      </c>
      <c r="M178" s="26" t="s">
        <v>648</v>
      </c>
      <c r="N178" s="26" t="s">
        <v>649</v>
      </c>
      <c r="O178" s="221" t="s">
        <v>202</v>
      </c>
      <c r="P178" s="76" t="s">
        <v>650</v>
      </c>
      <c r="Q178" s="78" t="s">
        <v>168</v>
      </c>
      <c r="R178" s="78" t="s">
        <v>637</v>
      </c>
      <c r="S178" s="78"/>
      <c r="T178" s="78"/>
      <c r="U178" s="25"/>
      <c r="V178" s="25"/>
      <c r="W178" s="156" t="s">
        <v>103</v>
      </c>
      <c r="X178" s="192" t="s">
        <v>103</v>
      </c>
      <c r="Y178" s="213" t="s">
        <v>610</v>
      </c>
      <c r="Z178" s="291" t="s">
        <v>103</v>
      </c>
      <c r="AA178" s="191" t="s">
        <v>103</v>
      </c>
      <c r="AB178" s="191"/>
      <c r="AC178" s="195"/>
      <c r="AD178" s="196"/>
    </row>
    <row r="179" spans="1:30" customFormat="1" ht="75" hidden="1" customHeight="1">
      <c r="A179" s="39">
        <v>45108</v>
      </c>
      <c r="B179" s="54">
        <v>45017</v>
      </c>
      <c r="C179" s="219" t="s">
        <v>642</v>
      </c>
      <c r="D179" s="542"/>
      <c r="E179" s="543"/>
      <c r="F179" s="543"/>
      <c r="G179" s="543"/>
      <c r="H179" s="543"/>
      <c r="I179" s="543"/>
      <c r="J179" s="543"/>
      <c r="K179" s="543"/>
      <c r="L179" s="543"/>
      <c r="M179" s="543"/>
      <c r="N179" s="544"/>
      <c r="O179" s="221" t="s">
        <v>198</v>
      </c>
      <c r="P179" s="76" t="s">
        <v>607</v>
      </c>
      <c r="Q179" s="78" t="s">
        <v>186</v>
      </c>
      <c r="R179" s="78" t="s">
        <v>638</v>
      </c>
      <c r="S179" s="78" t="s">
        <v>639</v>
      </c>
      <c r="T179" s="78"/>
      <c r="U179" s="25" t="s">
        <v>110</v>
      </c>
      <c r="V179" s="25" t="s">
        <v>639</v>
      </c>
      <c r="W179" s="126"/>
      <c r="X179" s="154"/>
      <c r="Y179" s="294"/>
      <c r="Z179" s="291"/>
      <c r="AA179" s="180"/>
      <c r="AB179" s="52"/>
      <c r="AC179" s="142"/>
      <c r="AD179" s="38"/>
    </row>
    <row r="180" spans="1:30" customFormat="1" ht="75" hidden="1" customHeight="1">
      <c r="A180" s="379">
        <v>45108</v>
      </c>
      <c r="B180" s="366">
        <v>45017</v>
      </c>
      <c r="C180" s="367" t="s">
        <v>642</v>
      </c>
      <c r="D180" s="548"/>
      <c r="E180" s="540"/>
      <c r="F180" s="540"/>
      <c r="G180" s="540"/>
      <c r="H180" s="540"/>
      <c r="I180" s="540"/>
      <c r="J180" s="540"/>
      <c r="K180" s="540"/>
      <c r="L180" s="540"/>
      <c r="M180" s="540"/>
      <c r="N180" s="541"/>
      <c r="O180" s="368" t="s">
        <v>198</v>
      </c>
      <c r="P180" s="369" t="s">
        <v>607</v>
      </c>
      <c r="Q180" s="370" t="s">
        <v>172</v>
      </c>
      <c r="R180" s="370" t="s">
        <v>640</v>
      </c>
      <c r="S180" s="370" t="s">
        <v>651</v>
      </c>
      <c r="T180" s="370"/>
      <c r="U180" s="371" t="s">
        <v>110</v>
      </c>
      <c r="V180" s="371" t="s">
        <v>641</v>
      </c>
      <c r="W180" s="175"/>
      <c r="X180" s="376"/>
      <c r="Y180" s="380"/>
      <c r="Z180" s="291"/>
      <c r="AA180" s="381"/>
      <c r="AB180" s="165"/>
      <c r="AC180" s="166"/>
      <c r="AD180" s="164"/>
    </row>
    <row r="181" spans="1:30" ht="320.10000000000002" hidden="1">
      <c r="A181" s="56">
        <v>45108</v>
      </c>
      <c r="B181" s="465">
        <v>45017</v>
      </c>
      <c r="C181" s="466" t="s">
        <v>652</v>
      </c>
      <c r="D181" s="40" t="s">
        <v>653</v>
      </c>
      <c r="E181" s="40" t="s">
        <v>88</v>
      </c>
      <c r="F181" s="40" t="s">
        <v>157</v>
      </c>
      <c r="G181" s="40" t="s">
        <v>176</v>
      </c>
      <c r="H181" s="40" t="s">
        <v>110</v>
      </c>
      <c r="I181" s="40" t="s">
        <v>654</v>
      </c>
      <c r="J181" s="43" t="s">
        <v>655</v>
      </c>
      <c r="K181" s="40" t="s">
        <v>656</v>
      </c>
      <c r="L181" s="40" t="s">
        <v>657</v>
      </c>
      <c r="M181" s="40" t="s">
        <v>633</v>
      </c>
      <c r="N181" s="40" t="s">
        <v>658</v>
      </c>
      <c r="O181" s="76" t="s">
        <v>659</v>
      </c>
      <c r="P181" s="76" t="s">
        <v>660</v>
      </c>
      <c r="Q181" s="78" t="s">
        <v>168</v>
      </c>
      <c r="R181" s="78" t="s">
        <v>661</v>
      </c>
      <c r="S181" s="78"/>
      <c r="T181" s="78"/>
      <c r="U181" s="25"/>
      <c r="V181" s="25"/>
      <c r="W181" s="485" t="s">
        <v>470</v>
      </c>
      <c r="X181" s="486" t="s">
        <v>470</v>
      </c>
      <c r="Y181" s="350"/>
      <c r="Z181" s="291" t="s">
        <v>132</v>
      </c>
      <c r="AA181" s="190" t="s">
        <v>662</v>
      </c>
      <c r="AB181" s="202" t="s">
        <v>663</v>
      </c>
      <c r="AC181" s="202">
        <v>45107</v>
      </c>
      <c r="AD181" s="196"/>
    </row>
    <row r="182" spans="1:30" customFormat="1" ht="35.25" hidden="1" customHeight="1">
      <c r="A182" s="405">
        <v>45108</v>
      </c>
      <c r="B182" s="84">
        <v>45017</v>
      </c>
      <c r="C182" s="265" t="s">
        <v>652</v>
      </c>
      <c r="D182" s="542"/>
      <c r="E182" s="543"/>
      <c r="F182" s="543"/>
      <c r="G182" s="543"/>
      <c r="H182" s="543"/>
      <c r="I182" s="543"/>
      <c r="J182" s="543"/>
      <c r="K182" s="543"/>
      <c r="L182" s="543"/>
      <c r="M182" s="543"/>
      <c r="N182" s="544"/>
      <c r="O182" s="267" t="s">
        <v>635</v>
      </c>
      <c r="P182" s="87" t="s">
        <v>636</v>
      </c>
      <c r="Q182" s="122" t="s">
        <v>186</v>
      </c>
      <c r="R182" s="122" t="s">
        <v>664</v>
      </c>
      <c r="S182" s="122"/>
      <c r="T182" s="122"/>
      <c r="U182" s="88" t="s">
        <v>200</v>
      </c>
      <c r="V182" s="88"/>
      <c r="W182" s="176"/>
      <c r="X182" s="402"/>
      <c r="Y182" s="308"/>
      <c r="Z182" s="291"/>
      <c r="AA182" s="403"/>
      <c r="AB182" s="131"/>
      <c r="AC182" s="141"/>
      <c r="AD182" s="89"/>
    </row>
    <row r="183" spans="1:30" customFormat="1" hidden="1">
      <c r="A183" s="39">
        <v>45108</v>
      </c>
      <c r="B183" s="54">
        <v>45017</v>
      </c>
      <c r="C183" s="219" t="s">
        <v>652</v>
      </c>
      <c r="D183" s="545"/>
      <c r="E183" s="546"/>
      <c r="F183" s="546"/>
      <c r="G183" s="546"/>
      <c r="H183" s="546"/>
      <c r="I183" s="546"/>
      <c r="J183" s="546"/>
      <c r="K183" s="546"/>
      <c r="L183" s="546"/>
      <c r="M183" s="546"/>
      <c r="N183" s="547"/>
      <c r="O183" s="221" t="s">
        <v>617</v>
      </c>
      <c r="P183" s="76" t="s">
        <v>618</v>
      </c>
      <c r="Q183" s="78" t="s">
        <v>665</v>
      </c>
      <c r="R183" s="78" t="s">
        <v>666</v>
      </c>
      <c r="S183" s="78"/>
      <c r="T183" s="78"/>
      <c r="U183" s="25"/>
      <c r="V183" s="25"/>
      <c r="W183" s="126"/>
      <c r="X183" s="154"/>
      <c r="Y183" s="294"/>
      <c r="Z183" s="291"/>
      <c r="AA183" s="209"/>
      <c r="AB183" s="52"/>
      <c r="AC183" s="142"/>
      <c r="AD183" s="38"/>
    </row>
    <row r="184" spans="1:30" customFormat="1" ht="48" hidden="1">
      <c r="A184" s="379">
        <v>45108</v>
      </c>
      <c r="B184" s="366">
        <v>45017</v>
      </c>
      <c r="C184" s="367" t="s">
        <v>652</v>
      </c>
      <c r="D184" s="548"/>
      <c r="E184" s="540"/>
      <c r="F184" s="540"/>
      <c r="G184" s="540"/>
      <c r="H184" s="540"/>
      <c r="I184" s="540"/>
      <c r="J184" s="540"/>
      <c r="K184" s="540"/>
      <c r="L184" s="540"/>
      <c r="M184" s="540"/>
      <c r="N184" s="541"/>
      <c r="O184" s="368" t="s">
        <v>617</v>
      </c>
      <c r="P184" s="369" t="s">
        <v>618</v>
      </c>
      <c r="Q184" s="370" t="s">
        <v>293</v>
      </c>
      <c r="R184" s="370" t="s">
        <v>667</v>
      </c>
      <c r="S184" s="370"/>
      <c r="T184" s="370"/>
      <c r="U184" s="371" t="s">
        <v>110</v>
      </c>
      <c r="V184" s="371"/>
      <c r="W184" s="175"/>
      <c r="X184" s="376"/>
      <c r="Y184" s="380"/>
      <c r="Z184" s="291"/>
      <c r="AA184" s="377"/>
      <c r="AB184" s="165"/>
      <c r="AC184" s="166"/>
      <c r="AD184" s="164"/>
    </row>
    <row r="185" spans="1:30" ht="320.10000000000002" hidden="1">
      <c r="A185" s="39">
        <v>45108</v>
      </c>
      <c r="B185" s="465">
        <v>45017</v>
      </c>
      <c r="C185" s="466" t="s">
        <v>652</v>
      </c>
      <c r="D185" s="40" t="s">
        <v>653</v>
      </c>
      <c r="E185" s="40" t="s">
        <v>88</v>
      </c>
      <c r="F185" s="40" t="s">
        <v>157</v>
      </c>
      <c r="G185" s="40" t="s">
        <v>176</v>
      </c>
      <c r="H185" s="40" t="s">
        <v>110</v>
      </c>
      <c r="I185" s="40" t="s">
        <v>654</v>
      </c>
      <c r="J185" s="43" t="s">
        <v>655</v>
      </c>
      <c r="K185" s="40" t="s">
        <v>656</v>
      </c>
      <c r="L185" s="40" t="s">
        <v>657</v>
      </c>
      <c r="M185" s="40" t="s">
        <v>633</v>
      </c>
      <c r="N185" s="40" t="s">
        <v>658</v>
      </c>
      <c r="O185" s="76" t="s">
        <v>198</v>
      </c>
      <c r="P185" s="76" t="s">
        <v>668</v>
      </c>
      <c r="Q185" s="78" t="s">
        <v>168</v>
      </c>
      <c r="R185" s="78" t="s">
        <v>661</v>
      </c>
      <c r="S185" s="78"/>
      <c r="T185" s="78"/>
      <c r="U185" s="25"/>
      <c r="V185" s="25"/>
      <c r="W185" s="485" t="s">
        <v>470</v>
      </c>
      <c r="X185" s="486" t="s">
        <v>470</v>
      </c>
      <c r="Y185" s="350"/>
      <c r="Z185" s="291" t="s">
        <v>132</v>
      </c>
      <c r="AA185" s="190" t="s">
        <v>132</v>
      </c>
      <c r="AB185" s="202" t="s">
        <v>663</v>
      </c>
      <c r="AC185" s="202">
        <v>45107</v>
      </c>
      <c r="AD185" s="196"/>
    </row>
    <row r="186" spans="1:30" ht="240" hidden="1">
      <c r="A186" s="56">
        <v>45108</v>
      </c>
      <c r="B186" s="465">
        <v>45017</v>
      </c>
      <c r="C186" s="467" t="s">
        <v>669</v>
      </c>
      <c r="D186" s="40" t="s">
        <v>643</v>
      </c>
      <c r="E186" s="40" t="s">
        <v>88</v>
      </c>
      <c r="F186" s="40" t="s">
        <v>157</v>
      </c>
      <c r="G186" s="40" t="s">
        <v>176</v>
      </c>
      <c r="H186" s="40" t="s">
        <v>110</v>
      </c>
      <c r="I186" s="40" t="s">
        <v>670</v>
      </c>
      <c r="J186" s="40" t="s">
        <v>671</v>
      </c>
      <c r="K186" s="40" t="s">
        <v>672</v>
      </c>
      <c r="L186" s="40" t="s">
        <v>673</v>
      </c>
      <c r="M186" s="40" t="s">
        <v>633</v>
      </c>
      <c r="N186" s="40" t="s">
        <v>674</v>
      </c>
      <c r="O186" s="76" t="s">
        <v>635</v>
      </c>
      <c r="P186" s="76" t="s">
        <v>636</v>
      </c>
      <c r="Q186" s="78" t="s">
        <v>168</v>
      </c>
      <c r="R186" s="78" t="s">
        <v>675</v>
      </c>
      <c r="S186" s="78"/>
      <c r="T186" s="78"/>
      <c r="U186" s="25"/>
      <c r="V186" s="25"/>
      <c r="W186" s="485" t="s">
        <v>470</v>
      </c>
      <c r="X186" s="486" t="s">
        <v>470</v>
      </c>
      <c r="Y186" s="350"/>
      <c r="Z186" s="291" t="s">
        <v>662</v>
      </c>
      <c r="AA186" s="190" t="s">
        <v>662</v>
      </c>
      <c r="AB186" s="202" t="s">
        <v>663</v>
      </c>
      <c r="AC186" s="202">
        <v>45107</v>
      </c>
      <c r="AD186" s="196"/>
    </row>
    <row r="187" spans="1:30" customFormat="1" ht="32.1" hidden="1">
      <c r="A187" s="405">
        <v>45108</v>
      </c>
      <c r="B187" s="84">
        <v>45017</v>
      </c>
      <c r="C187" s="265" t="s">
        <v>669</v>
      </c>
      <c r="D187" s="542"/>
      <c r="E187" s="543"/>
      <c r="F187" s="543"/>
      <c r="G187" s="543"/>
      <c r="H187" s="543"/>
      <c r="I187" s="543"/>
      <c r="J187" s="543"/>
      <c r="K187" s="543"/>
      <c r="L187" s="543"/>
      <c r="M187" s="543"/>
      <c r="N187" s="544"/>
      <c r="O187" s="267" t="s">
        <v>635</v>
      </c>
      <c r="P187" s="87" t="s">
        <v>636</v>
      </c>
      <c r="Q187" s="122" t="s">
        <v>186</v>
      </c>
      <c r="R187" s="122" t="s">
        <v>676</v>
      </c>
      <c r="S187" s="122"/>
      <c r="T187" s="122"/>
      <c r="U187" s="88" t="s">
        <v>110</v>
      </c>
      <c r="V187" s="88"/>
      <c r="W187" s="176"/>
      <c r="X187" s="402"/>
      <c r="Y187" s="308"/>
      <c r="Z187" s="291"/>
      <c r="AA187" s="403"/>
      <c r="AB187" s="131"/>
      <c r="AC187" s="141"/>
      <c r="AD187" s="89"/>
    </row>
    <row r="188" spans="1:30" customFormat="1" ht="48" hidden="1">
      <c r="A188" s="39">
        <v>45108</v>
      </c>
      <c r="B188" s="54">
        <v>45017</v>
      </c>
      <c r="C188" s="219" t="s">
        <v>669</v>
      </c>
      <c r="D188" s="545"/>
      <c r="E188" s="546"/>
      <c r="F188" s="546"/>
      <c r="G188" s="546"/>
      <c r="H188" s="546"/>
      <c r="I188" s="546"/>
      <c r="J188" s="546"/>
      <c r="K188" s="546"/>
      <c r="L188" s="546"/>
      <c r="M188" s="546"/>
      <c r="N188" s="547"/>
      <c r="O188" s="221" t="s">
        <v>617</v>
      </c>
      <c r="P188" s="76" t="s">
        <v>618</v>
      </c>
      <c r="Q188" s="78" t="s">
        <v>665</v>
      </c>
      <c r="R188" s="78" t="s">
        <v>677</v>
      </c>
      <c r="S188" s="78"/>
      <c r="T188" s="78"/>
      <c r="U188" s="25"/>
      <c r="V188" s="25"/>
      <c r="W188" s="126"/>
      <c r="X188" s="154"/>
      <c r="Y188" s="294"/>
      <c r="Z188" s="291"/>
      <c r="AA188" s="209"/>
      <c r="AB188" s="52"/>
      <c r="AC188" s="142"/>
      <c r="AD188" s="38"/>
    </row>
    <row r="189" spans="1:30" customFormat="1" ht="48" hidden="1">
      <c r="A189" s="379">
        <v>45108</v>
      </c>
      <c r="B189" s="366">
        <v>45017</v>
      </c>
      <c r="C189" s="367" t="s">
        <v>669</v>
      </c>
      <c r="D189" s="548"/>
      <c r="E189" s="540"/>
      <c r="F189" s="540"/>
      <c r="G189" s="540"/>
      <c r="H189" s="540"/>
      <c r="I189" s="540"/>
      <c r="J189" s="540"/>
      <c r="K189" s="540"/>
      <c r="L189" s="540"/>
      <c r="M189" s="540"/>
      <c r="N189" s="541"/>
      <c r="O189" s="368" t="s">
        <v>635</v>
      </c>
      <c r="P189" s="369" t="s">
        <v>636</v>
      </c>
      <c r="Q189" s="370" t="s">
        <v>293</v>
      </c>
      <c r="R189" s="370" t="s">
        <v>678</v>
      </c>
      <c r="S189" s="370"/>
      <c r="T189" s="370"/>
      <c r="U189" s="371" t="s">
        <v>110</v>
      </c>
      <c r="V189" s="371"/>
      <c r="W189" s="175"/>
      <c r="X189" s="376"/>
      <c r="Y189" s="380"/>
      <c r="Z189" s="291"/>
      <c r="AA189" s="377"/>
      <c r="AB189" s="165"/>
      <c r="AC189" s="166"/>
      <c r="AD189" s="164"/>
    </row>
    <row r="190" spans="1:30" ht="319.35000000000002" hidden="1" customHeight="1">
      <c r="A190" s="56">
        <v>45108</v>
      </c>
      <c r="B190" s="465">
        <v>45017</v>
      </c>
      <c r="C190" s="466" t="s">
        <v>679</v>
      </c>
      <c r="D190" s="26" t="s">
        <v>680</v>
      </c>
      <c r="E190" s="26" t="s">
        <v>88</v>
      </c>
      <c r="F190" s="26" t="s">
        <v>157</v>
      </c>
      <c r="G190" s="26" t="s">
        <v>176</v>
      </c>
      <c r="H190" s="26" t="s">
        <v>110</v>
      </c>
      <c r="I190" s="40" t="s">
        <v>681</v>
      </c>
      <c r="J190" s="43" t="s">
        <v>655</v>
      </c>
      <c r="K190" s="26" t="s">
        <v>682</v>
      </c>
      <c r="L190" s="26" t="s">
        <v>683</v>
      </c>
      <c r="M190" s="26" t="s">
        <v>633</v>
      </c>
      <c r="N190" s="26" t="s">
        <v>684</v>
      </c>
      <c r="O190" s="76" t="s">
        <v>659</v>
      </c>
      <c r="P190" s="76" t="s">
        <v>660</v>
      </c>
      <c r="Q190" s="78" t="s">
        <v>168</v>
      </c>
      <c r="R190" s="78" t="s">
        <v>637</v>
      </c>
      <c r="S190" s="78"/>
      <c r="T190" s="78"/>
      <c r="U190" s="25"/>
      <c r="V190" s="25"/>
      <c r="W190" s="485" t="s">
        <v>470</v>
      </c>
      <c r="X190" s="486" t="s">
        <v>470</v>
      </c>
      <c r="Y190" s="350"/>
      <c r="Z190" s="291" t="s">
        <v>132</v>
      </c>
      <c r="AA190" s="190" t="s">
        <v>132</v>
      </c>
      <c r="AB190" s="193" t="s">
        <v>685</v>
      </c>
      <c r="AC190" s="190" t="s">
        <v>686</v>
      </c>
      <c r="AD190" s="196"/>
    </row>
    <row r="191" spans="1:30" customFormat="1" ht="32.1" hidden="1">
      <c r="A191" s="405">
        <v>45108</v>
      </c>
      <c r="B191" s="84">
        <v>45017</v>
      </c>
      <c r="C191" s="265" t="s">
        <v>679</v>
      </c>
      <c r="D191" s="542"/>
      <c r="E191" s="543"/>
      <c r="F191" s="543"/>
      <c r="G191" s="543"/>
      <c r="H191" s="543"/>
      <c r="I191" s="543"/>
      <c r="J191" s="543"/>
      <c r="K191" s="543"/>
      <c r="L191" s="543"/>
      <c r="M191" s="543"/>
      <c r="N191" s="544"/>
      <c r="O191" s="267" t="s">
        <v>198</v>
      </c>
      <c r="P191" s="87" t="s">
        <v>607</v>
      </c>
      <c r="Q191" s="122" t="s">
        <v>186</v>
      </c>
      <c r="R191" s="122" t="s">
        <v>687</v>
      </c>
      <c r="S191" s="122"/>
      <c r="T191" s="122"/>
      <c r="U191" s="88" t="s">
        <v>110</v>
      </c>
      <c r="V191" s="88"/>
      <c r="W191" s="176"/>
      <c r="X191" s="402"/>
      <c r="Y191" s="308"/>
      <c r="Z191" s="291"/>
      <c r="AA191" s="403"/>
      <c r="AB191" s="131"/>
      <c r="AC191" s="141"/>
      <c r="AD191" s="89"/>
    </row>
    <row r="192" spans="1:30" customFormat="1" hidden="1">
      <c r="A192" s="379">
        <v>45108</v>
      </c>
      <c r="B192" s="366">
        <v>45017</v>
      </c>
      <c r="C192" s="367" t="s">
        <v>679</v>
      </c>
      <c r="D192" s="548"/>
      <c r="E192" s="540"/>
      <c r="F192" s="540"/>
      <c r="G192" s="540"/>
      <c r="H192" s="540"/>
      <c r="I192" s="540"/>
      <c r="J192" s="540"/>
      <c r="K192" s="540"/>
      <c r="L192" s="540"/>
      <c r="M192" s="540"/>
      <c r="N192" s="541"/>
      <c r="O192" s="368" t="s">
        <v>198</v>
      </c>
      <c r="P192" s="369" t="s">
        <v>607</v>
      </c>
      <c r="Q192" s="370" t="s">
        <v>172</v>
      </c>
      <c r="R192" s="370"/>
      <c r="S192" s="370"/>
      <c r="T192" s="370"/>
      <c r="U192" s="371"/>
      <c r="V192" s="371"/>
      <c r="W192" s="175"/>
      <c r="X192" s="376"/>
      <c r="Y192" s="380"/>
      <c r="Z192" s="291"/>
      <c r="AA192" s="377"/>
      <c r="AB192" s="165"/>
      <c r="AC192" s="166"/>
      <c r="AD192" s="164"/>
    </row>
    <row r="193" spans="1:30" ht="224.1" hidden="1">
      <c r="A193" s="39">
        <v>45108</v>
      </c>
      <c r="B193" s="465">
        <v>45017</v>
      </c>
      <c r="C193" s="466" t="s">
        <v>679</v>
      </c>
      <c r="D193" s="26" t="s">
        <v>680</v>
      </c>
      <c r="E193" s="26" t="s">
        <v>88</v>
      </c>
      <c r="F193" s="26" t="s">
        <v>157</v>
      </c>
      <c r="G193" s="26" t="s">
        <v>176</v>
      </c>
      <c r="H193" s="26" t="s">
        <v>110</v>
      </c>
      <c r="I193" s="40" t="s">
        <v>688</v>
      </c>
      <c r="J193" s="43" t="s">
        <v>655</v>
      </c>
      <c r="K193" s="26" t="s">
        <v>689</v>
      </c>
      <c r="L193" s="26" t="s">
        <v>683</v>
      </c>
      <c r="M193" s="26" t="s">
        <v>633</v>
      </c>
      <c r="N193" s="26" t="s">
        <v>684</v>
      </c>
      <c r="O193" s="76" t="s">
        <v>198</v>
      </c>
      <c r="P193" s="76" t="s">
        <v>607</v>
      </c>
      <c r="Q193" s="78" t="s">
        <v>168</v>
      </c>
      <c r="R193" s="78" t="s">
        <v>637</v>
      </c>
      <c r="S193" s="78"/>
      <c r="T193" s="78"/>
      <c r="U193" s="25"/>
      <c r="V193" s="25"/>
      <c r="W193" s="485" t="s">
        <v>470</v>
      </c>
      <c r="X193" s="486" t="s">
        <v>470</v>
      </c>
      <c r="Y193" s="350"/>
      <c r="Z193" s="291" t="s">
        <v>132</v>
      </c>
      <c r="AA193" s="190" t="s">
        <v>132</v>
      </c>
      <c r="AB193" s="193" t="s">
        <v>685</v>
      </c>
      <c r="AC193" s="190" t="s">
        <v>686</v>
      </c>
      <c r="AD193" s="196"/>
    </row>
    <row r="194" spans="1:30" customFormat="1" ht="240" hidden="1">
      <c r="A194" s="407">
        <v>45108</v>
      </c>
      <c r="B194" s="84">
        <v>45017</v>
      </c>
      <c r="C194" s="265" t="s">
        <v>690</v>
      </c>
      <c r="D194" s="408" t="s">
        <v>691</v>
      </c>
      <c r="E194" s="409" t="s">
        <v>88</v>
      </c>
      <c r="F194" s="409" t="s">
        <v>89</v>
      </c>
      <c r="G194" s="409" t="s">
        <v>176</v>
      </c>
      <c r="H194" s="409" t="s">
        <v>200</v>
      </c>
      <c r="I194" s="409" t="s">
        <v>692</v>
      </c>
      <c r="J194" s="409" t="s">
        <v>693</v>
      </c>
      <c r="K194" s="410" t="s">
        <v>694</v>
      </c>
      <c r="L194" s="409" t="s">
        <v>695</v>
      </c>
      <c r="M194" s="409" t="s">
        <v>696</v>
      </c>
      <c r="N194" s="409" t="s">
        <v>697</v>
      </c>
      <c r="O194" s="267" t="s">
        <v>414</v>
      </c>
      <c r="P194" s="87" t="s">
        <v>698</v>
      </c>
      <c r="Q194" s="122" t="s">
        <v>100</v>
      </c>
      <c r="R194" s="122" t="s">
        <v>699</v>
      </c>
      <c r="S194" s="122"/>
      <c r="T194" s="122"/>
      <c r="U194" s="88"/>
      <c r="V194" s="88"/>
      <c r="W194" s="411" t="s">
        <v>103</v>
      </c>
      <c r="X194" s="412" t="s">
        <v>103</v>
      </c>
      <c r="Y194" s="413" t="s">
        <v>700</v>
      </c>
      <c r="Z194" s="291" t="s">
        <v>103</v>
      </c>
      <c r="AA194" s="403" t="s">
        <v>103</v>
      </c>
      <c r="AB194" s="414"/>
      <c r="AC194" s="415"/>
      <c r="AD194" s="416"/>
    </row>
    <row r="195" spans="1:30" customFormat="1" ht="96" hidden="1">
      <c r="A195" s="39">
        <v>45108</v>
      </c>
      <c r="B195" s="54">
        <v>45017</v>
      </c>
      <c r="C195" s="219" t="s">
        <v>690</v>
      </c>
      <c r="D195" s="542"/>
      <c r="E195" s="543"/>
      <c r="F195" s="543"/>
      <c r="G195" s="543"/>
      <c r="H195" s="543"/>
      <c r="I195" s="543"/>
      <c r="J195" s="543"/>
      <c r="K195" s="543"/>
      <c r="L195" s="543"/>
      <c r="M195" s="543"/>
      <c r="N195" s="544"/>
      <c r="O195" s="221" t="s">
        <v>414</v>
      </c>
      <c r="P195" s="76" t="s">
        <v>698</v>
      </c>
      <c r="Q195" s="78" t="s">
        <v>146</v>
      </c>
      <c r="R195" s="78">
        <v>920</v>
      </c>
      <c r="S195" s="78"/>
      <c r="T195" s="78"/>
      <c r="U195" s="25"/>
      <c r="V195" s="25"/>
      <c r="W195" s="155"/>
      <c r="X195" s="46"/>
      <c r="Y195" s="214"/>
      <c r="Z195" s="291"/>
      <c r="AA195" s="209"/>
      <c r="AB195" s="52"/>
      <c r="AC195" s="142"/>
      <c r="AD195" s="38"/>
    </row>
    <row r="196" spans="1:30" customFormat="1" ht="96" hidden="1">
      <c r="A196" s="39">
        <v>45108</v>
      </c>
      <c r="B196" s="54">
        <v>45017</v>
      </c>
      <c r="C196" s="219" t="s">
        <v>690</v>
      </c>
      <c r="D196" s="545"/>
      <c r="E196" s="546"/>
      <c r="F196" s="546"/>
      <c r="G196" s="546"/>
      <c r="H196" s="546"/>
      <c r="I196" s="546"/>
      <c r="J196" s="546"/>
      <c r="K196" s="546"/>
      <c r="L196" s="546"/>
      <c r="M196" s="546"/>
      <c r="N196" s="547"/>
      <c r="O196" s="221" t="s">
        <v>414</v>
      </c>
      <c r="P196" s="76" t="s">
        <v>698</v>
      </c>
      <c r="Q196" s="78" t="s">
        <v>106</v>
      </c>
      <c r="R196" s="78" t="s">
        <v>701</v>
      </c>
      <c r="S196" s="78"/>
      <c r="T196" s="78"/>
      <c r="U196" s="25" t="s">
        <v>200</v>
      </c>
      <c r="V196" s="25"/>
      <c r="W196" s="155"/>
      <c r="X196" s="46"/>
      <c r="Y196" s="214"/>
      <c r="Z196" s="291"/>
      <c r="AA196" s="209"/>
      <c r="AB196" s="52"/>
      <c r="AC196" s="142"/>
      <c r="AD196" s="38"/>
    </row>
    <row r="197" spans="1:30" customFormat="1" hidden="1">
      <c r="A197" s="39">
        <v>45108</v>
      </c>
      <c r="B197" s="54">
        <v>45017</v>
      </c>
      <c r="C197" s="219" t="s">
        <v>690</v>
      </c>
      <c r="D197" s="545"/>
      <c r="E197" s="546"/>
      <c r="F197" s="546"/>
      <c r="G197" s="546"/>
      <c r="H197" s="546"/>
      <c r="I197" s="546"/>
      <c r="J197" s="546"/>
      <c r="K197" s="546"/>
      <c r="L197" s="546"/>
      <c r="M197" s="546"/>
      <c r="N197" s="547"/>
      <c r="O197" s="221" t="s">
        <v>198</v>
      </c>
      <c r="P197" s="76" t="s">
        <v>607</v>
      </c>
      <c r="Q197" s="78" t="s">
        <v>285</v>
      </c>
      <c r="R197" s="78" t="s">
        <v>702</v>
      </c>
      <c r="S197" s="78"/>
      <c r="T197" s="78"/>
      <c r="U197" s="25"/>
      <c r="V197" s="25"/>
      <c r="W197" s="155"/>
      <c r="X197" s="46"/>
      <c r="Y197" s="214"/>
      <c r="Z197" s="291"/>
      <c r="AA197" s="209"/>
      <c r="AB197" s="52"/>
      <c r="AC197" s="142"/>
      <c r="AD197" s="38"/>
    </row>
    <row r="198" spans="1:30" customFormat="1" hidden="1">
      <c r="A198" s="39">
        <v>45108</v>
      </c>
      <c r="B198" s="54">
        <v>45017</v>
      </c>
      <c r="C198" s="219" t="s">
        <v>690</v>
      </c>
      <c r="D198" s="548"/>
      <c r="E198" s="540"/>
      <c r="F198" s="540"/>
      <c r="G198" s="540"/>
      <c r="H198" s="540"/>
      <c r="I198" s="540"/>
      <c r="J198" s="540"/>
      <c r="K198" s="540"/>
      <c r="L198" s="540"/>
      <c r="M198" s="540"/>
      <c r="N198" s="541"/>
      <c r="O198" s="221" t="s">
        <v>198</v>
      </c>
      <c r="P198" s="76" t="s">
        <v>636</v>
      </c>
      <c r="Q198" s="78" t="s">
        <v>308</v>
      </c>
      <c r="R198" s="78" t="s">
        <v>703</v>
      </c>
      <c r="S198" s="78"/>
      <c r="T198" s="78"/>
      <c r="U198" s="25" t="s">
        <v>200</v>
      </c>
      <c r="V198" s="25"/>
      <c r="W198" s="155"/>
      <c r="X198" s="46"/>
      <c r="Y198" s="214"/>
      <c r="Z198" s="291"/>
      <c r="AA198" s="209"/>
      <c r="AB198" s="52"/>
      <c r="AC198" s="142"/>
      <c r="AD198" s="38"/>
    </row>
    <row r="199" spans="1:30" customFormat="1" ht="335.1" hidden="1">
      <c r="A199" s="56">
        <v>45108</v>
      </c>
      <c r="B199" s="54">
        <v>45017</v>
      </c>
      <c r="C199" s="219" t="s">
        <v>704</v>
      </c>
      <c r="D199" s="40" t="s">
        <v>705</v>
      </c>
      <c r="E199" s="26" t="s">
        <v>88</v>
      </c>
      <c r="F199" s="26" t="s">
        <v>89</v>
      </c>
      <c r="G199" s="26" t="s">
        <v>176</v>
      </c>
      <c r="H199" s="26" t="s">
        <v>200</v>
      </c>
      <c r="I199" s="40" t="s">
        <v>706</v>
      </c>
      <c r="J199" s="26" t="s">
        <v>93</v>
      </c>
      <c r="K199" s="26" t="s">
        <v>707</v>
      </c>
      <c r="L199" s="26" t="s">
        <v>708</v>
      </c>
      <c r="M199" s="26" t="s">
        <v>709</v>
      </c>
      <c r="N199" s="26" t="s">
        <v>710</v>
      </c>
      <c r="O199" s="221" t="s">
        <v>414</v>
      </c>
      <c r="P199" s="76" t="s">
        <v>698</v>
      </c>
      <c r="Q199" s="78" t="s">
        <v>100</v>
      </c>
      <c r="R199" s="78" t="s">
        <v>711</v>
      </c>
      <c r="S199" s="78"/>
      <c r="T199" s="78"/>
      <c r="U199" s="25"/>
      <c r="V199" s="25"/>
      <c r="W199" s="156" t="s">
        <v>103</v>
      </c>
      <c r="X199" s="192" t="s">
        <v>103</v>
      </c>
      <c r="Y199" s="209" t="s">
        <v>712</v>
      </c>
      <c r="Z199" s="291" t="s">
        <v>103</v>
      </c>
      <c r="AA199" s="209" t="s">
        <v>103</v>
      </c>
      <c r="AB199" s="190" t="s">
        <v>610</v>
      </c>
      <c r="AC199" s="195"/>
      <c r="AD199" s="196"/>
    </row>
    <row r="200" spans="1:30" customFormat="1" ht="96" hidden="1">
      <c r="A200" s="39">
        <v>45108</v>
      </c>
      <c r="B200" s="54">
        <v>45017</v>
      </c>
      <c r="C200" s="219" t="s">
        <v>704</v>
      </c>
      <c r="D200" s="542"/>
      <c r="E200" s="543"/>
      <c r="F200" s="543"/>
      <c r="G200" s="543"/>
      <c r="H200" s="543"/>
      <c r="I200" s="543"/>
      <c r="J200" s="543"/>
      <c r="K200" s="543"/>
      <c r="L200" s="543"/>
      <c r="M200" s="543"/>
      <c r="N200" s="544"/>
      <c r="O200" s="221" t="s">
        <v>414</v>
      </c>
      <c r="P200" s="76" t="s">
        <v>698</v>
      </c>
      <c r="Q200" s="78" t="s">
        <v>146</v>
      </c>
      <c r="R200" s="78">
        <v>920</v>
      </c>
      <c r="S200" s="78"/>
      <c r="T200" s="78"/>
      <c r="U200" s="25"/>
      <c r="V200" s="25"/>
      <c r="W200" s="126"/>
      <c r="X200" s="154"/>
      <c r="Y200" s="294"/>
      <c r="Z200" s="291"/>
      <c r="AA200" s="209"/>
      <c r="AB200" s="52"/>
      <c r="AC200" s="142"/>
      <c r="AD200" s="38"/>
    </row>
    <row r="201" spans="1:30" customFormat="1" ht="96" hidden="1">
      <c r="A201" s="39">
        <v>45108</v>
      </c>
      <c r="B201" s="54">
        <v>45017</v>
      </c>
      <c r="C201" s="219" t="s">
        <v>704</v>
      </c>
      <c r="D201" s="545"/>
      <c r="E201" s="546"/>
      <c r="F201" s="546"/>
      <c r="G201" s="546"/>
      <c r="H201" s="546"/>
      <c r="I201" s="546"/>
      <c r="J201" s="546"/>
      <c r="K201" s="546"/>
      <c r="L201" s="546"/>
      <c r="M201" s="546"/>
      <c r="N201" s="547"/>
      <c r="O201" s="221" t="s">
        <v>414</v>
      </c>
      <c r="P201" s="76" t="s">
        <v>134</v>
      </c>
      <c r="Q201" s="78" t="s">
        <v>106</v>
      </c>
      <c r="R201" s="78" t="s">
        <v>713</v>
      </c>
      <c r="S201" s="78"/>
      <c r="T201" s="78"/>
      <c r="U201" s="25" t="s">
        <v>200</v>
      </c>
      <c r="V201" s="25"/>
      <c r="W201" s="126"/>
      <c r="X201" s="154"/>
      <c r="Y201" s="294"/>
      <c r="Z201" s="291"/>
      <c r="AA201" s="209"/>
      <c r="AB201" s="52"/>
      <c r="AC201" s="142"/>
      <c r="AD201" s="38"/>
    </row>
    <row r="202" spans="1:30" customFormat="1" ht="32.1" hidden="1">
      <c r="A202" s="39">
        <v>45108</v>
      </c>
      <c r="B202" s="54">
        <v>45017</v>
      </c>
      <c r="C202" s="219" t="s">
        <v>704</v>
      </c>
      <c r="D202" s="545"/>
      <c r="E202" s="546"/>
      <c r="F202" s="546"/>
      <c r="G202" s="546"/>
      <c r="H202" s="546"/>
      <c r="I202" s="546"/>
      <c r="J202" s="546"/>
      <c r="K202" s="546"/>
      <c r="L202" s="546"/>
      <c r="M202" s="546"/>
      <c r="N202" s="547"/>
      <c r="O202" s="221" t="s">
        <v>198</v>
      </c>
      <c r="P202" s="76" t="s">
        <v>636</v>
      </c>
      <c r="Q202" s="78" t="s">
        <v>285</v>
      </c>
      <c r="R202" s="78" t="s">
        <v>714</v>
      </c>
      <c r="S202" s="78"/>
      <c r="T202" s="78"/>
      <c r="U202" s="25"/>
      <c r="V202" s="25"/>
      <c r="W202" s="126"/>
      <c r="X202" s="154"/>
      <c r="Y202" s="294"/>
      <c r="Z202" s="291"/>
      <c r="AA202" s="209"/>
      <c r="AB202" s="52"/>
      <c r="AC202" s="142"/>
      <c r="AD202" s="38"/>
    </row>
    <row r="203" spans="1:30" customFormat="1" ht="32.1" hidden="1">
      <c r="A203" s="39">
        <v>45108</v>
      </c>
      <c r="B203" s="54">
        <v>45017</v>
      </c>
      <c r="C203" s="219" t="s">
        <v>704</v>
      </c>
      <c r="D203" s="548"/>
      <c r="E203" s="540"/>
      <c r="F203" s="540"/>
      <c r="G203" s="540"/>
      <c r="H203" s="540"/>
      <c r="I203" s="540"/>
      <c r="J203" s="540"/>
      <c r="K203" s="540"/>
      <c r="L203" s="540"/>
      <c r="M203" s="540"/>
      <c r="N203" s="541"/>
      <c r="O203" s="221" t="s">
        <v>198</v>
      </c>
      <c r="P203" s="76" t="s">
        <v>607</v>
      </c>
      <c r="Q203" s="78" t="s">
        <v>308</v>
      </c>
      <c r="R203" s="78" t="s">
        <v>715</v>
      </c>
      <c r="S203" s="78"/>
      <c r="T203" s="78" t="s">
        <v>107</v>
      </c>
      <c r="U203" s="25" t="s">
        <v>200</v>
      </c>
      <c r="V203" s="25"/>
      <c r="W203" s="126"/>
      <c r="X203" s="154"/>
      <c r="Y203" s="294"/>
      <c r="Z203" s="291"/>
      <c r="AA203" s="209"/>
      <c r="AB203" s="52"/>
      <c r="AC203" s="142"/>
      <c r="AD203" s="38"/>
    </row>
    <row r="204" spans="1:30" customFormat="1" ht="288" hidden="1">
      <c r="A204" s="56">
        <v>45108</v>
      </c>
      <c r="B204" s="54">
        <v>45017</v>
      </c>
      <c r="C204" s="219" t="s">
        <v>716</v>
      </c>
      <c r="D204" s="40" t="s">
        <v>717</v>
      </c>
      <c r="E204" s="26" t="s">
        <v>88</v>
      </c>
      <c r="F204" s="26" t="s">
        <v>89</v>
      </c>
      <c r="G204" s="26" t="s">
        <v>176</v>
      </c>
      <c r="H204" s="26" t="s">
        <v>200</v>
      </c>
      <c r="I204" s="40" t="s">
        <v>718</v>
      </c>
      <c r="J204" s="40" t="s">
        <v>719</v>
      </c>
      <c r="K204" s="40" t="s">
        <v>720</v>
      </c>
      <c r="L204" s="45" t="s">
        <v>721</v>
      </c>
      <c r="M204" s="40" t="s">
        <v>722</v>
      </c>
      <c r="N204" s="40" t="s">
        <v>723</v>
      </c>
      <c r="O204" s="221" t="s">
        <v>414</v>
      </c>
      <c r="P204" s="76" t="s">
        <v>698</v>
      </c>
      <c r="Q204" s="78" t="s">
        <v>724</v>
      </c>
      <c r="R204" s="78" t="s">
        <v>725</v>
      </c>
      <c r="S204" s="78"/>
      <c r="T204" s="78"/>
      <c r="U204" s="25"/>
      <c r="V204" s="25"/>
      <c r="W204" s="156" t="s">
        <v>103</v>
      </c>
      <c r="X204" s="192" t="s">
        <v>103</v>
      </c>
      <c r="Y204" s="209" t="s">
        <v>712</v>
      </c>
      <c r="Z204" s="291" t="s">
        <v>103</v>
      </c>
      <c r="AA204" s="209" t="s">
        <v>103</v>
      </c>
      <c r="AB204" s="190"/>
      <c r="AC204" s="195"/>
      <c r="AD204" s="196"/>
    </row>
    <row r="205" spans="1:30" customFormat="1" ht="96" hidden="1">
      <c r="A205" s="39">
        <v>45108</v>
      </c>
      <c r="B205" s="54">
        <v>45017</v>
      </c>
      <c r="C205" s="219" t="s">
        <v>716</v>
      </c>
      <c r="D205" s="542"/>
      <c r="E205" s="543"/>
      <c r="F205" s="543"/>
      <c r="G205" s="543"/>
      <c r="H205" s="543"/>
      <c r="I205" s="543"/>
      <c r="J205" s="543"/>
      <c r="K205" s="543"/>
      <c r="L205" s="543"/>
      <c r="M205" s="543"/>
      <c r="N205" s="544"/>
      <c r="O205" s="221" t="s">
        <v>414</v>
      </c>
      <c r="P205" s="76" t="s">
        <v>698</v>
      </c>
      <c r="Q205" s="78" t="s">
        <v>100</v>
      </c>
      <c r="R205" s="78" t="s">
        <v>726</v>
      </c>
      <c r="S205" s="78"/>
      <c r="T205" s="78"/>
      <c r="U205" s="25"/>
      <c r="V205" s="25"/>
      <c r="W205" s="155"/>
      <c r="X205" s="46"/>
      <c r="Y205" s="214"/>
      <c r="Z205" s="291"/>
      <c r="AA205" s="209"/>
      <c r="AB205" s="52"/>
      <c r="AC205" s="142"/>
      <c r="AD205" s="38"/>
    </row>
    <row r="206" spans="1:30" customFormat="1" ht="96" hidden="1">
      <c r="A206" s="39">
        <v>45108</v>
      </c>
      <c r="B206" s="54">
        <v>45017</v>
      </c>
      <c r="C206" s="219" t="s">
        <v>716</v>
      </c>
      <c r="D206" s="545"/>
      <c r="E206" s="546"/>
      <c r="F206" s="546"/>
      <c r="G206" s="546"/>
      <c r="H206" s="546"/>
      <c r="I206" s="546"/>
      <c r="J206" s="546"/>
      <c r="K206" s="546"/>
      <c r="L206" s="546"/>
      <c r="M206" s="546"/>
      <c r="N206" s="547"/>
      <c r="O206" s="221" t="s">
        <v>414</v>
      </c>
      <c r="P206" s="76" t="s">
        <v>698</v>
      </c>
      <c r="Q206" s="78" t="s">
        <v>106</v>
      </c>
      <c r="R206" s="78" t="s">
        <v>727</v>
      </c>
      <c r="S206" s="78"/>
      <c r="T206" s="78"/>
      <c r="U206" s="25" t="s">
        <v>200</v>
      </c>
      <c r="V206" s="25"/>
      <c r="W206" s="155"/>
      <c r="X206" s="46"/>
      <c r="Y206" s="214"/>
      <c r="Z206" s="291"/>
      <c r="AA206" s="209"/>
      <c r="AB206" s="52"/>
      <c r="AC206" s="142"/>
      <c r="AD206" s="38"/>
    </row>
    <row r="207" spans="1:30" customFormat="1" hidden="1">
      <c r="A207" s="39">
        <v>45108</v>
      </c>
      <c r="B207" s="54">
        <v>45017</v>
      </c>
      <c r="C207" s="219" t="s">
        <v>716</v>
      </c>
      <c r="D207" s="545"/>
      <c r="E207" s="546"/>
      <c r="F207" s="546"/>
      <c r="G207" s="546"/>
      <c r="H207" s="546"/>
      <c r="I207" s="546"/>
      <c r="J207" s="546"/>
      <c r="K207" s="546"/>
      <c r="L207" s="546"/>
      <c r="M207" s="546"/>
      <c r="N207" s="547"/>
      <c r="O207" s="221" t="s">
        <v>198</v>
      </c>
      <c r="P207" s="76" t="s">
        <v>607</v>
      </c>
      <c r="Q207" s="78" t="s">
        <v>168</v>
      </c>
      <c r="R207" s="78">
        <v>40</v>
      </c>
      <c r="S207" s="78"/>
      <c r="T207" s="78"/>
      <c r="U207" s="25"/>
      <c r="V207" s="25"/>
      <c r="W207" s="155"/>
      <c r="X207" s="46"/>
      <c r="Y207" s="214"/>
      <c r="Z207" s="291"/>
      <c r="AA207" s="209"/>
      <c r="AB207" s="52"/>
      <c r="AC207" s="142"/>
      <c r="AD207" s="38"/>
    </row>
    <row r="208" spans="1:30" customFormat="1" hidden="1">
      <c r="A208" s="39">
        <v>45108</v>
      </c>
      <c r="B208" s="54">
        <v>45017</v>
      </c>
      <c r="C208" s="219" t="s">
        <v>716</v>
      </c>
      <c r="D208" s="545"/>
      <c r="E208" s="546"/>
      <c r="F208" s="546"/>
      <c r="G208" s="546"/>
      <c r="H208" s="546"/>
      <c r="I208" s="546"/>
      <c r="J208" s="546"/>
      <c r="K208" s="546"/>
      <c r="L208" s="546"/>
      <c r="M208" s="546"/>
      <c r="N208" s="547"/>
      <c r="O208" s="221" t="s">
        <v>198</v>
      </c>
      <c r="P208" s="76" t="s">
        <v>607</v>
      </c>
      <c r="Q208" s="78" t="s">
        <v>355</v>
      </c>
      <c r="R208" s="78" t="s">
        <v>728</v>
      </c>
      <c r="S208" s="78"/>
      <c r="T208" s="78"/>
      <c r="U208" s="25"/>
      <c r="V208" s="25"/>
      <c r="W208" s="155"/>
      <c r="X208" s="46"/>
      <c r="Y208" s="214"/>
      <c r="Z208" s="291"/>
      <c r="AA208" s="209"/>
      <c r="AB208" s="52"/>
      <c r="AC208" s="142"/>
      <c r="AD208" s="38"/>
    </row>
    <row r="209" spans="1:30" customFormat="1" hidden="1">
      <c r="A209" s="39">
        <v>45108</v>
      </c>
      <c r="B209" s="54">
        <v>45017</v>
      </c>
      <c r="C209" s="219" t="s">
        <v>716</v>
      </c>
      <c r="D209" s="548"/>
      <c r="E209" s="540"/>
      <c r="F209" s="540"/>
      <c r="G209" s="540"/>
      <c r="H209" s="540"/>
      <c r="I209" s="540"/>
      <c r="J209" s="540"/>
      <c r="K209" s="540"/>
      <c r="L209" s="540"/>
      <c r="M209" s="540"/>
      <c r="N209" s="541"/>
      <c r="O209" s="221" t="s">
        <v>198</v>
      </c>
      <c r="P209" s="76" t="s">
        <v>607</v>
      </c>
      <c r="Q209" s="78" t="s">
        <v>186</v>
      </c>
      <c r="R209" s="78" t="s">
        <v>729</v>
      </c>
      <c r="S209" s="78"/>
      <c r="T209" s="78"/>
      <c r="U209" s="25" t="s">
        <v>200</v>
      </c>
      <c r="V209" s="25"/>
      <c r="W209" s="155"/>
      <c r="X209" s="46"/>
      <c r="Y209" s="214"/>
      <c r="Z209" s="291"/>
      <c r="AA209" s="209"/>
      <c r="AB209" s="52"/>
      <c r="AC209" s="142"/>
      <c r="AD209" s="38"/>
    </row>
    <row r="210" spans="1:30" customFormat="1" ht="272.10000000000002" hidden="1">
      <c r="A210" s="56">
        <v>45108</v>
      </c>
      <c r="B210" s="54">
        <v>45017</v>
      </c>
      <c r="C210" s="219" t="s">
        <v>730</v>
      </c>
      <c r="D210" s="40" t="s">
        <v>731</v>
      </c>
      <c r="E210" s="26" t="s">
        <v>88</v>
      </c>
      <c r="F210" s="26" t="s">
        <v>89</v>
      </c>
      <c r="G210" s="26" t="s">
        <v>176</v>
      </c>
      <c r="H210" s="26" t="s">
        <v>200</v>
      </c>
      <c r="I210" s="40" t="s">
        <v>732</v>
      </c>
      <c r="J210" s="40" t="s">
        <v>719</v>
      </c>
      <c r="K210" s="40" t="s">
        <v>733</v>
      </c>
      <c r="L210" s="47" t="s">
        <v>734</v>
      </c>
      <c r="M210" s="40" t="s">
        <v>722</v>
      </c>
      <c r="N210" s="40" t="s">
        <v>735</v>
      </c>
      <c r="O210" s="221" t="s">
        <v>414</v>
      </c>
      <c r="P210" s="76" t="s">
        <v>698</v>
      </c>
      <c r="Q210" s="78" t="s">
        <v>724</v>
      </c>
      <c r="R210" s="78" t="s">
        <v>725</v>
      </c>
      <c r="S210" s="78"/>
      <c r="T210" s="78"/>
      <c r="U210" s="25"/>
      <c r="V210" s="25"/>
      <c r="W210" s="156" t="s">
        <v>103</v>
      </c>
      <c r="X210" s="192" t="s">
        <v>103</v>
      </c>
      <c r="Y210" s="213" t="s">
        <v>736</v>
      </c>
      <c r="Z210" s="291" t="s">
        <v>103</v>
      </c>
      <c r="AA210" s="209" t="s">
        <v>103</v>
      </c>
      <c r="AB210" s="191"/>
      <c r="AC210" s="195"/>
      <c r="AD210" s="196"/>
    </row>
    <row r="211" spans="1:30" customFormat="1" ht="96" hidden="1">
      <c r="A211" s="39">
        <v>45108</v>
      </c>
      <c r="B211" s="54">
        <v>45017</v>
      </c>
      <c r="C211" s="219" t="s">
        <v>730</v>
      </c>
      <c r="D211" s="542"/>
      <c r="E211" s="543"/>
      <c r="F211" s="543"/>
      <c r="G211" s="543"/>
      <c r="H211" s="543"/>
      <c r="I211" s="543"/>
      <c r="J211" s="543"/>
      <c r="K211" s="543"/>
      <c r="L211" s="543"/>
      <c r="M211" s="543"/>
      <c r="N211" s="544"/>
      <c r="O211" s="221" t="s">
        <v>414</v>
      </c>
      <c r="P211" s="76" t="s">
        <v>698</v>
      </c>
      <c r="Q211" s="78" t="s">
        <v>100</v>
      </c>
      <c r="R211" s="78" t="s">
        <v>737</v>
      </c>
      <c r="S211" s="78"/>
      <c r="T211" s="78"/>
      <c r="U211" s="25"/>
      <c r="V211" s="25"/>
      <c r="W211" s="155"/>
      <c r="X211" s="46"/>
      <c r="Y211" s="214"/>
      <c r="Z211" s="291"/>
      <c r="AA211" s="209"/>
      <c r="AB211" s="52"/>
      <c r="AC211" s="142"/>
      <c r="AD211" s="38"/>
    </row>
    <row r="212" spans="1:30" customFormat="1" ht="96" hidden="1">
      <c r="A212" s="39">
        <v>45108</v>
      </c>
      <c r="B212" s="54">
        <v>45017</v>
      </c>
      <c r="C212" s="219" t="s">
        <v>730</v>
      </c>
      <c r="D212" s="545"/>
      <c r="E212" s="546"/>
      <c r="F212" s="546"/>
      <c r="G212" s="546"/>
      <c r="H212" s="546"/>
      <c r="I212" s="546"/>
      <c r="J212" s="546"/>
      <c r="K212" s="546"/>
      <c r="L212" s="546"/>
      <c r="M212" s="546"/>
      <c r="N212" s="547"/>
      <c r="O212" s="221" t="s">
        <v>414</v>
      </c>
      <c r="P212" s="76" t="s">
        <v>698</v>
      </c>
      <c r="Q212" s="78" t="s">
        <v>106</v>
      </c>
      <c r="R212" s="78" t="s">
        <v>727</v>
      </c>
      <c r="S212" s="78"/>
      <c r="T212" s="78"/>
      <c r="U212" s="25" t="s">
        <v>200</v>
      </c>
      <c r="V212" s="25"/>
      <c r="W212" s="155"/>
      <c r="X212" s="46"/>
      <c r="Y212" s="214"/>
      <c r="Z212" s="291"/>
      <c r="AA212" s="209"/>
      <c r="AB212" s="52"/>
      <c r="AC212" s="142"/>
      <c r="AD212" s="38"/>
    </row>
    <row r="213" spans="1:30" customFormat="1" hidden="1">
      <c r="A213" s="39">
        <v>45108</v>
      </c>
      <c r="B213" s="54">
        <v>45017</v>
      </c>
      <c r="C213" s="219" t="s">
        <v>730</v>
      </c>
      <c r="D213" s="545"/>
      <c r="E213" s="546"/>
      <c r="F213" s="546"/>
      <c r="G213" s="546"/>
      <c r="H213" s="546"/>
      <c r="I213" s="546"/>
      <c r="J213" s="546"/>
      <c r="K213" s="546"/>
      <c r="L213" s="546"/>
      <c r="M213" s="546"/>
      <c r="N213" s="547"/>
      <c r="O213" s="221" t="s">
        <v>198</v>
      </c>
      <c r="P213" s="76" t="s">
        <v>738</v>
      </c>
      <c r="Q213" s="78" t="s">
        <v>168</v>
      </c>
      <c r="R213" s="78">
        <v>48</v>
      </c>
      <c r="S213" s="78"/>
      <c r="T213" s="78"/>
      <c r="U213" s="25"/>
      <c r="V213" s="25"/>
      <c r="W213" s="155"/>
      <c r="X213" s="46"/>
      <c r="Y213" s="214"/>
      <c r="Z213" s="291"/>
      <c r="AA213" s="209"/>
      <c r="AB213" s="52"/>
      <c r="AC213" s="142"/>
      <c r="AD213" s="38"/>
    </row>
    <row r="214" spans="1:30" customFormat="1" hidden="1">
      <c r="A214" s="39">
        <v>45108</v>
      </c>
      <c r="B214" s="54">
        <v>45017</v>
      </c>
      <c r="C214" s="219" t="s">
        <v>730</v>
      </c>
      <c r="D214" s="545"/>
      <c r="E214" s="546"/>
      <c r="F214" s="546"/>
      <c r="G214" s="546"/>
      <c r="H214" s="546"/>
      <c r="I214" s="546"/>
      <c r="J214" s="546"/>
      <c r="K214" s="546"/>
      <c r="L214" s="546"/>
      <c r="M214" s="546"/>
      <c r="N214" s="547"/>
      <c r="O214" s="221" t="s">
        <v>198</v>
      </c>
      <c r="P214" s="76" t="s">
        <v>738</v>
      </c>
      <c r="Q214" s="78" t="s">
        <v>355</v>
      </c>
      <c r="R214" s="78" t="s">
        <v>739</v>
      </c>
      <c r="S214" s="78"/>
      <c r="T214" s="78"/>
      <c r="U214" s="25"/>
      <c r="V214" s="25"/>
      <c r="W214" s="155"/>
      <c r="X214" s="46"/>
      <c r="Y214" s="214"/>
      <c r="Z214" s="291"/>
      <c r="AA214" s="209"/>
      <c r="AB214" s="52"/>
      <c r="AC214" s="142"/>
      <c r="AD214" s="38"/>
    </row>
    <row r="215" spans="1:30" customFormat="1" hidden="1">
      <c r="A215" s="39">
        <v>45108</v>
      </c>
      <c r="B215" s="54">
        <v>45017</v>
      </c>
      <c r="C215" s="219" t="s">
        <v>730</v>
      </c>
      <c r="D215" s="548"/>
      <c r="E215" s="540"/>
      <c r="F215" s="540"/>
      <c r="G215" s="540"/>
      <c r="H215" s="540"/>
      <c r="I215" s="540"/>
      <c r="J215" s="540"/>
      <c r="K215" s="540"/>
      <c r="L215" s="540"/>
      <c r="M215" s="540"/>
      <c r="N215" s="541"/>
      <c r="O215" s="221" t="s">
        <v>198</v>
      </c>
      <c r="P215" s="76" t="s">
        <v>738</v>
      </c>
      <c r="Q215" s="78" t="s">
        <v>186</v>
      </c>
      <c r="R215" s="78" t="s">
        <v>729</v>
      </c>
      <c r="S215" s="78"/>
      <c r="T215" s="78"/>
      <c r="U215" s="25" t="s">
        <v>200</v>
      </c>
      <c r="V215" s="25"/>
      <c r="W215" s="155"/>
      <c r="X215" s="46"/>
      <c r="Y215" s="214"/>
      <c r="Z215" s="291"/>
      <c r="AA215" s="209"/>
      <c r="AB215" s="52"/>
      <c r="AC215" s="142"/>
      <c r="AD215" s="38"/>
    </row>
    <row r="216" spans="1:30" customFormat="1" ht="335.1" hidden="1">
      <c r="A216" s="56">
        <v>45108</v>
      </c>
      <c r="B216" s="54">
        <v>45017</v>
      </c>
      <c r="C216" s="219" t="s">
        <v>740</v>
      </c>
      <c r="D216" s="50" t="s">
        <v>741</v>
      </c>
      <c r="E216" s="40" t="s">
        <v>88</v>
      </c>
      <c r="F216" s="40" t="s">
        <v>89</v>
      </c>
      <c r="G216" s="40" t="s">
        <v>176</v>
      </c>
      <c r="H216" s="40" t="s">
        <v>110</v>
      </c>
      <c r="I216" s="40" t="s">
        <v>742</v>
      </c>
      <c r="J216" s="40" t="s">
        <v>743</v>
      </c>
      <c r="K216" s="26" t="s">
        <v>744</v>
      </c>
      <c r="L216" s="51" t="s">
        <v>745</v>
      </c>
      <c r="M216" s="47" t="s">
        <v>746</v>
      </c>
      <c r="N216" s="48" t="s">
        <v>747</v>
      </c>
      <c r="O216" s="221" t="s">
        <v>133</v>
      </c>
      <c r="P216" s="76" t="s">
        <v>134</v>
      </c>
      <c r="Q216" s="78" t="s">
        <v>100</v>
      </c>
      <c r="R216" s="78" t="s">
        <v>748</v>
      </c>
      <c r="S216" s="78"/>
      <c r="T216" s="78"/>
      <c r="U216" s="25"/>
      <c r="V216" s="25"/>
      <c r="W216" s="156" t="s">
        <v>103</v>
      </c>
      <c r="X216" s="192" t="s">
        <v>103</v>
      </c>
      <c r="Y216" s="209" t="s">
        <v>712</v>
      </c>
      <c r="Z216" s="291" t="s">
        <v>103</v>
      </c>
      <c r="AA216" s="209" t="s">
        <v>170</v>
      </c>
      <c r="AB216" s="190"/>
      <c r="AC216" s="195"/>
      <c r="AD216" s="196"/>
    </row>
    <row r="217" spans="1:30" customFormat="1" ht="96" hidden="1">
      <c r="A217" s="39">
        <v>45108</v>
      </c>
      <c r="B217" s="54">
        <v>45017</v>
      </c>
      <c r="C217" s="219" t="s">
        <v>740</v>
      </c>
      <c r="D217" s="542"/>
      <c r="E217" s="565"/>
      <c r="F217" s="565"/>
      <c r="G217" s="565"/>
      <c r="H217" s="565"/>
      <c r="I217" s="565"/>
      <c r="J217" s="565"/>
      <c r="K217" s="565"/>
      <c r="L217" s="565"/>
      <c r="M217" s="565"/>
      <c r="N217" s="566"/>
      <c r="O217" s="221" t="s">
        <v>414</v>
      </c>
      <c r="P217" s="76" t="s">
        <v>118</v>
      </c>
      <c r="Q217" s="78" t="s">
        <v>146</v>
      </c>
      <c r="R217" s="78" t="s">
        <v>749</v>
      </c>
      <c r="S217" s="78"/>
      <c r="T217" s="78"/>
      <c r="U217" s="25"/>
      <c r="V217" s="25"/>
      <c r="W217" s="126"/>
      <c r="X217" s="154"/>
      <c r="Y217" s="292"/>
      <c r="Z217" s="291"/>
      <c r="AA217" s="209"/>
      <c r="AB217" s="52"/>
      <c r="AC217" s="142"/>
      <c r="AD217" s="38"/>
    </row>
    <row r="218" spans="1:30" customFormat="1" ht="96" hidden="1">
      <c r="A218" s="39">
        <v>45108</v>
      </c>
      <c r="B218" s="54">
        <v>45017</v>
      </c>
      <c r="C218" s="219" t="s">
        <v>740</v>
      </c>
      <c r="D218" s="570"/>
      <c r="E218" s="571"/>
      <c r="F218" s="571"/>
      <c r="G218" s="571"/>
      <c r="H218" s="571"/>
      <c r="I218" s="571"/>
      <c r="J218" s="571"/>
      <c r="K218" s="571"/>
      <c r="L218" s="571"/>
      <c r="M218" s="571"/>
      <c r="N218" s="572"/>
      <c r="O218" s="221" t="s">
        <v>133</v>
      </c>
      <c r="P218" s="76" t="s">
        <v>134</v>
      </c>
      <c r="Q218" s="78" t="s">
        <v>106</v>
      </c>
      <c r="R218" s="78" t="s">
        <v>750</v>
      </c>
      <c r="S218" s="78"/>
      <c r="T218" s="78" t="s">
        <v>751</v>
      </c>
      <c r="U218" s="25" t="s">
        <v>110</v>
      </c>
      <c r="V218" s="25"/>
      <c r="W218" s="126"/>
      <c r="X218" s="154"/>
      <c r="Y218" s="292"/>
      <c r="Z218" s="291"/>
      <c r="AA218" s="209"/>
      <c r="AB218" s="52"/>
      <c r="AC218" s="142"/>
      <c r="AD218" s="38"/>
    </row>
    <row r="219" spans="1:30" customFormat="1" hidden="1">
      <c r="A219" s="39">
        <v>45108</v>
      </c>
      <c r="B219" s="54">
        <v>45017</v>
      </c>
      <c r="C219" s="219" t="s">
        <v>740</v>
      </c>
      <c r="D219" s="570"/>
      <c r="E219" s="571"/>
      <c r="F219" s="571"/>
      <c r="G219" s="571"/>
      <c r="H219" s="571"/>
      <c r="I219" s="571"/>
      <c r="J219" s="571"/>
      <c r="K219" s="571"/>
      <c r="L219" s="571"/>
      <c r="M219" s="571"/>
      <c r="N219" s="572"/>
      <c r="O219" s="221" t="s">
        <v>198</v>
      </c>
      <c r="P219" s="76" t="s">
        <v>607</v>
      </c>
      <c r="Q219" s="78" t="s">
        <v>285</v>
      </c>
      <c r="R219" s="78" t="s">
        <v>752</v>
      </c>
      <c r="S219" s="78"/>
      <c r="T219" s="78"/>
      <c r="U219" s="25"/>
      <c r="V219" s="25"/>
      <c r="W219" s="126"/>
      <c r="X219" s="154"/>
      <c r="Y219" s="292"/>
      <c r="Z219" s="291"/>
      <c r="AA219" s="209"/>
      <c r="AB219" s="52"/>
      <c r="AC219" s="142"/>
      <c r="AD219" s="38"/>
    </row>
    <row r="220" spans="1:30" customFormat="1" hidden="1">
      <c r="A220" s="39">
        <v>45108</v>
      </c>
      <c r="B220" s="54">
        <v>45017</v>
      </c>
      <c r="C220" s="219" t="s">
        <v>740</v>
      </c>
      <c r="D220" s="570"/>
      <c r="E220" s="571"/>
      <c r="F220" s="571"/>
      <c r="G220" s="571"/>
      <c r="H220" s="571"/>
      <c r="I220" s="571"/>
      <c r="J220" s="571"/>
      <c r="K220" s="571"/>
      <c r="L220" s="571"/>
      <c r="M220" s="571"/>
      <c r="N220" s="572"/>
      <c r="O220" s="221" t="s">
        <v>198</v>
      </c>
      <c r="P220" s="76" t="s">
        <v>607</v>
      </c>
      <c r="Q220" s="78" t="s">
        <v>168</v>
      </c>
      <c r="R220" s="78" t="s">
        <v>753</v>
      </c>
      <c r="S220" s="78"/>
      <c r="T220" s="78"/>
      <c r="U220" s="25"/>
      <c r="V220" s="25"/>
      <c r="W220" s="126"/>
      <c r="X220" s="154"/>
      <c r="Y220" s="292"/>
      <c r="Z220" s="291"/>
      <c r="AA220" s="209"/>
      <c r="AB220" s="52"/>
      <c r="AC220" s="142"/>
      <c r="AD220" s="38"/>
    </row>
    <row r="221" spans="1:30" customFormat="1" hidden="1">
      <c r="A221" s="39">
        <v>45108</v>
      </c>
      <c r="B221" s="54">
        <v>45017</v>
      </c>
      <c r="C221" s="219" t="s">
        <v>740</v>
      </c>
      <c r="D221" s="567"/>
      <c r="E221" s="568"/>
      <c r="F221" s="568"/>
      <c r="G221" s="568"/>
      <c r="H221" s="568"/>
      <c r="I221" s="568"/>
      <c r="J221" s="568"/>
      <c r="K221" s="568"/>
      <c r="L221" s="568"/>
      <c r="M221" s="568"/>
      <c r="N221" s="569"/>
      <c r="O221" s="221" t="s">
        <v>198</v>
      </c>
      <c r="P221" s="76" t="s">
        <v>607</v>
      </c>
      <c r="Q221" s="78" t="s">
        <v>186</v>
      </c>
      <c r="R221" s="78" t="s">
        <v>754</v>
      </c>
      <c r="S221" s="78"/>
      <c r="T221" s="78" t="s">
        <v>751</v>
      </c>
      <c r="U221" s="25" t="s">
        <v>110</v>
      </c>
      <c r="V221" s="25"/>
      <c r="W221" s="126"/>
      <c r="X221" s="154"/>
      <c r="Y221" s="292"/>
      <c r="Z221" s="291"/>
      <c r="AA221" s="209"/>
      <c r="AB221" s="52"/>
      <c r="AC221" s="142"/>
      <c r="AD221" s="38"/>
    </row>
    <row r="222" spans="1:30" customFormat="1" ht="335.1" hidden="1">
      <c r="A222" s="56">
        <v>45108</v>
      </c>
      <c r="B222" s="54">
        <v>45017</v>
      </c>
      <c r="C222" s="219" t="s">
        <v>755</v>
      </c>
      <c r="D222" s="40" t="s">
        <v>756</v>
      </c>
      <c r="E222" s="40" t="s">
        <v>88</v>
      </c>
      <c r="F222" s="40" t="s">
        <v>89</v>
      </c>
      <c r="G222" s="40" t="s">
        <v>176</v>
      </c>
      <c r="H222" s="40" t="s">
        <v>110</v>
      </c>
      <c r="I222" s="40" t="s">
        <v>757</v>
      </c>
      <c r="J222" s="40" t="s">
        <v>743</v>
      </c>
      <c r="K222" s="40" t="s">
        <v>758</v>
      </c>
      <c r="L222" s="48" t="s">
        <v>759</v>
      </c>
      <c r="M222" s="48" t="s">
        <v>746</v>
      </c>
      <c r="N222" s="48" t="s">
        <v>760</v>
      </c>
      <c r="O222" s="221" t="s">
        <v>133</v>
      </c>
      <c r="P222" s="76" t="s">
        <v>134</v>
      </c>
      <c r="Q222" s="78" t="s">
        <v>100</v>
      </c>
      <c r="R222" s="78" t="s">
        <v>748</v>
      </c>
      <c r="S222" s="78"/>
      <c r="T222" s="78"/>
      <c r="U222" s="25"/>
      <c r="V222" s="25"/>
      <c r="W222" s="156" t="s">
        <v>103</v>
      </c>
      <c r="X222" s="192" t="s">
        <v>103</v>
      </c>
      <c r="Y222" s="209" t="s">
        <v>712</v>
      </c>
      <c r="Z222" s="291" t="s">
        <v>103</v>
      </c>
      <c r="AA222" s="209" t="s">
        <v>170</v>
      </c>
      <c r="AB222" s="190"/>
      <c r="AC222" s="195"/>
      <c r="AD222" s="196"/>
    </row>
    <row r="223" spans="1:30" customFormat="1" ht="96" hidden="1">
      <c r="A223" s="39">
        <v>45108</v>
      </c>
      <c r="B223" s="54">
        <v>45017</v>
      </c>
      <c r="C223" s="219" t="s">
        <v>755</v>
      </c>
      <c r="D223" s="542"/>
      <c r="E223" s="543"/>
      <c r="F223" s="543"/>
      <c r="G223" s="543"/>
      <c r="H223" s="543"/>
      <c r="I223" s="543"/>
      <c r="J223" s="543"/>
      <c r="K223" s="543"/>
      <c r="L223" s="543"/>
      <c r="M223" s="543"/>
      <c r="N223" s="544"/>
      <c r="O223" s="221" t="s">
        <v>414</v>
      </c>
      <c r="P223" s="76" t="s">
        <v>134</v>
      </c>
      <c r="Q223" s="78" t="s">
        <v>146</v>
      </c>
      <c r="R223" s="78" t="s">
        <v>761</v>
      </c>
      <c r="S223" s="78"/>
      <c r="T223" s="78"/>
      <c r="U223" s="25"/>
      <c r="V223" s="25"/>
      <c r="W223" s="126"/>
      <c r="X223" s="154"/>
      <c r="Y223" s="292"/>
      <c r="Z223" s="291"/>
      <c r="AA223" s="209"/>
      <c r="AB223" s="52"/>
      <c r="AC223" s="142"/>
      <c r="AD223" s="38"/>
    </row>
    <row r="224" spans="1:30" customFormat="1" ht="96" hidden="1">
      <c r="A224" s="39">
        <v>45108</v>
      </c>
      <c r="B224" s="54">
        <v>45017</v>
      </c>
      <c r="C224" s="219" t="s">
        <v>755</v>
      </c>
      <c r="D224" s="545"/>
      <c r="E224" s="546"/>
      <c r="F224" s="546"/>
      <c r="G224" s="546"/>
      <c r="H224" s="546"/>
      <c r="I224" s="546"/>
      <c r="J224" s="546"/>
      <c r="K224" s="546"/>
      <c r="L224" s="546"/>
      <c r="M224" s="546"/>
      <c r="N224" s="547"/>
      <c r="O224" s="221" t="s">
        <v>133</v>
      </c>
      <c r="P224" s="76" t="s">
        <v>118</v>
      </c>
      <c r="Q224" s="78" t="s">
        <v>106</v>
      </c>
      <c r="R224" s="78" t="s">
        <v>762</v>
      </c>
      <c r="S224" s="78"/>
      <c r="T224" s="78" t="s">
        <v>107</v>
      </c>
      <c r="U224" s="25" t="s">
        <v>110</v>
      </c>
      <c r="V224" s="25"/>
      <c r="W224" s="126"/>
      <c r="X224" s="154"/>
      <c r="Y224" s="292"/>
      <c r="Z224" s="291"/>
      <c r="AA224" s="209"/>
      <c r="AB224" s="52"/>
      <c r="AC224" s="142"/>
      <c r="AD224" s="38"/>
    </row>
    <row r="225" spans="1:30" customFormat="1" hidden="1">
      <c r="A225" s="39">
        <v>45108</v>
      </c>
      <c r="B225" s="54">
        <v>45017</v>
      </c>
      <c r="C225" s="219" t="s">
        <v>755</v>
      </c>
      <c r="D225" s="545"/>
      <c r="E225" s="546"/>
      <c r="F225" s="546"/>
      <c r="G225" s="546"/>
      <c r="H225" s="546"/>
      <c r="I225" s="546"/>
      <c r="J225" s="546"/>
      <c r="K225" s="546"/>
      <c r="L225" s="546"/>
      <c r="M225" s="546"/>
      <c r="N225" s="547"/>
      <c r="O225" s="221" t="s">
        <v>198</v>
      </c>
      <c r="P225" s="76" t="s">
        <v>607</v>
      </c>
      <c r="Q225" s="78" t="s">
        <v>285</v>
      </c>
      <c r="R225" s="78" t="s">
        <v>763</v>
      </c>
      <c r="S225" s="78"/>
      <c r="T225" s="78"/>
      <c r="U225" s="25"/>
      <c r="V225" s="25"/>
      <c r="W225" s="126"/>
      <c r="X225" s="154"/>
      <c r="Y225" s="292"/>
      <c r="Z225" s="291"/>
      <c r="AA225" s="209"/>
      <c r="AB225" s="52"/>
      <c r="AC225" s="142"/>
      <c r="AD225" s="38"/>
    </row>
    <row r="226" spans="1:30" customFormat="1" hidden="1">
      <c r="A226" s="39">
        <v>45108</v>
      </c>
      <c r="B226" s="54">
        <v>45017</v>
      </c>
      <c r="C226" s="219" t="s">
        <v>755</v>
      </c>
      <c r="D226" s="545"/>
      <c r="E226" s="546"/>
      <c r="F226" s="546"/>
      <c r="G226" s="546"/>
      <c r="H226" s="546"/>
      <c r="I226" s="546"/>
      <c r="J226" s="546"/>
      <c r="K226" s="546"/>
      <c r="L226" s="546"/>
      <c r="M226" s="546"/>
      <c r="N226" s="547"/>
      <c r="O226" s="221" t="s">
        <v>198</v>
      </c>
      <c r="P226" s="76" t="s">
        <v>607</v>
      </c>
      <c r="Q226" s="78" t="s">
        <v>168</v>
      </c>
      <c r="R226" s="78" t="s">
        <v>753</v>
      </c>
      <c r="S226" s="78"/>
      <c r="T226" s="78"/>
      <c r="U226" s="25"/>
      <c r="V226" s="25"/>
      <c r="W226" s="126"/>
      <c r="X226" s="154"/>
      <c r="Y226" s="292"/>
      <c r="Z226" s="291"/>
      <c r="AA226" s="209"/>
      <c r="AB226" s="52"/>
      <c r="AC226" s="142"/>
      <c r="AD226" s="38"/>
    </row>
    <row r="227" spans="1:30" customFormat="1" hidden="1">
      <c r="A227" s="39">
        <v>45108</v>
      </c>
      <c r="B227" s="54">
        <v>45017</v>
      </c>
      <c r="C227" s="219" t="s">
        <v>755</v>
      </c>
      <c r="D227" s="548"/>
      <c r="E227" s="540"/>
      <c r="F227" s="540"/>
      <c r="G227" s="540"/>
      <c r="H227" s="540"/>
      <c r="I227" s="540"/>
      <c r="J227" s="540"/>
      <c r="K227" s="540"/>
      <c r="L227" s="540"/>
      <c r="M227" s="540"/>
      <c r="N227" s="541"/>
      <c r="O227" s="221" t="s">
        <v>198</v>
      </c>
      <c r="P227" s="76" t="s">
        <v>607</v>
      </c>
      <c r="Q227" s="78" t="s">
        <v>186</v>
      </c>
      <c r="R227" s="78" t="s">
        <v>754</v>
      </c>
      <c r="S227" s="78"/>
      <c r="T227" s="78" t="s">
        <v>107</v>
      </c>
      <c r="U227" s="25" t="s">
        <v>110</v>
      </c>
      <c r="V227" s="25"/>
      <c r="W227" s="126"/>
      <c r="X227" s="154"/>
      <c r="Y227" s="292"/>
      <c r="Z227" s="291"/>
      <c r="AA227" s="209"/>
      <c r="AB227" s="52"/>
      <c r="AC227" s="142"/>
      <c r="AD227" s="38"/>
    </row>
    <row r="228" spans="1:30" customFormat="1" ht="217.5" hidden="1" customHeight="1">
      <c r="A228" s="56">
        <v>45108</v>
      </c>
      <c r="B228" s="54">
        <v>45017</v>
      </c>
      <c r="C228" s="219" t="s">
        <v>764</v>
      </c>
      <c r="D228" s="40" t="s">
        <v>765</v>
      </c>
      <c r="E228" s="26" t="s">
        <v>88</v>
      </c>
      <c r="F228" s="26" t="s">
        <v>89</v>
      </c>
      <c r="G228" s="26" t="s">
        <v>176</v>
      </c>
      <c r="H228" s="26" t="s">
        <v>200</v>
      </c>
      <c r="I228" s="26" t="s">
        <v>766</v>
      </c>
      <c r="J228" s="40" t="s">
        <v>362</v>
      </c>
      <c r="K228" s="26" t="s">
        <v>767</v>
      </c>
      <c r="L228" s="47" t="s">
        <v>768</v>
      </c>
      <c r="M228" s="47" t="s">
        <v>769</v>
      </c>
      <c r="N228" s="47" t="s">
        <v>770</v>
      </c>
      <c r="O228" s="221" t="s">
        <v>771</v>
      </c>
      <c r="P228" s="76" t="s">
        <v>134</v>
      </c>
      <c r="Q228" s="78" t="s">
        <v>100</v>
      </c>
      <c r="R228" s="78" t="s">
        <v>772</v>
      </c>
      <c r="S228" s="78"/>
      <c r="T228" s="78"/>
      <c r="U228" s="25"/>
      <c r="V228" s="25"/>
      <c r="W228" s="156" t="s">
        <v>103</v>
      </c>
      <c r="X228" s="192" t="s">
        <v>103</v>
      </c>
      <c r="Y228" s="209" t="s">
        <v>712</v>
      </c>
      <c r="Z228" s="291" t="s">
        <v>103</v>
      </c>
      <c r="AA228" s="209" t="s">
        <v>170</v>
      </c>
      <c r="AB228" s="190"/>
      <c r="AC228" s="195"/>
      <c r="AD228" s="196"/>
    </row>
    <row r="229" spans="1:30" customFormat="1" ht="96" hidden="1">
      <c r="A229" s="39">
        <v>45108</v>
      </c>
      <c r="B229" s="54">
        <v>45017</v>
      </c>
      <c r="C229" s="219" t="s">
        <v>764</v>
      </c>
      <c r="D229" s="564"/>
      <c r="E229" s="565"/>
      <c r="F229" s="565"/>
      <c r="G229" s="565"/>
      <c r="H229" s="565"/>
      <c r="I229" s="565"/>
      <c r="J229" s="565"/>
      <c r="K229" s="565"/>
      <c r="L229" s="565"/>
      <c r="M229" s="565"/>
      <c r="N229" s="566"/>
      <c r="O229" s="221" t="s">
        <v>771</v>
      </c>
      <c r="P229" s="76" t="s">
        <v>134</v>
      </c>
      <c r="Q229" s="78" t="s">
        <v>146</v>
      </c>
      <c r="R229" s="78" t="s">
        <v>761</v>
      </c>
      <c r="S229" s="78"/>
      <c r="T229" s="78"/>
      <c r="U229" s="25"/>
      <c r="V229" s="25"/>
      <c r="W229" s="126"/>
      <c r="X229" s="154"/>
      <c r="Y229" s="292"/>
      <c r="Z229" s="291"/>
      <c r="AA229" s="209"/>
      <c r="AB229" s="52"/>
      <c r="AC229" s="142"/>
      <c r="AD229" s="38"/>
    </row>
    <row r="230" spans="1:30" customFormat="1" ht="96" hidden="1">
      <c r="A230" s="39">
        <v>45108</v>
      </c>
      <c r="B230" s="54">
        <v>45017</v>
      </c>
      <c r="C230" s="219" t="s">
        <v>764</v>
      </c>
      <c r="D230" s="570"/>
      <c r="E230" s="571"/>
      <c r="F230" s="571"/>
      <c r="G230" s="571"/>
      <c r="H230" s="571"/>
      <c r="I230" s="571"/>
      <c r="J230" s="571"/>
      <c r="K230" s="571"/>
      <c r="L230" s="571"/>
      <c r="M230" s="571"/>
      <c r="N230" s="572"/>
      <c r="O230" s="221" t="s">
        <v>771</v>
      </c>
      <c r="P230" s="76" t="s">
        <v>134</v>
      </c>
      <c r="Q230" s="78" t="s">
        <v>106</v>
      </c>
      <c r="R230" s="78" t="s">
        <v>773</v>
      </c>
      <c r="S230" s="78"/>
      <c r="T230" s="78" t="s">
        <v>107</v>
      </c>
      <c r="U230" s="25"/>
      <c r="V230" s="25" t="s">
        <v>110</v>
      </c>
      <c r="W230" s="126"/>
      <c r="X230" s="154"/>
      <c r="Y230" s="292"/>
      <c r="Z230" s="291"/>
      <c r="AA230" s="209"/>
      <c r="AB230" s="52"/>
      <c r="AC230" s="142"/>
      <c r="AD230" s="38"/>
    </row>
    <row r="231" spans="1:30" customFormat="1" hidden="1">
      <c r="A231" s="39">
        <v>45108</v>
      </c>
      <c r="B231" s="54">
        <v>45017</v>
      </c>
      <c r="C231" s="219" t="s">
        <v>764</v>
      </c>
      <c r="D231" s="570"/>
      <c r="E231" s="571"/>
      <c r="F231" s="571"/>
      <c r="G231" s="571"/>
      <c r="H231" s="571"/>
      <c r="I231" s="571"/>
      <c r="J231" s="571"/>
      <c r="K231" s="571"/>
      <c r="L231" s="571"/>
      <c r="M231" s="571"/>
      <c r="N231" s="572"/>
      <c r="O231" s="221" t="s">
        <v>198</v>
      </c>
      <c r="P231" s="76" t="s">
        <v>607</v>
      </c>
      <c r="Q231" s="78" t="s">
        <v>285</v>
      </c>
      <c r="R231" s="78" t="s">
        <v>763</v>
      </c>
      <c r="S231" s="78"/>
      <c r="T231" s="78"/>
      <c r="U231" s="25"/>
      <c r="V231" s="25"/>
      <c r="W231" s="126"/>
      <c r="X231" s="154"/>
      <c r="Y231" s="292"/>
      <c r="Z231" s="291"/>
      <c r="AA231" s="209"/>
      <c r="AB231" s="52"/>
      <c r="AC231" s="142"/>
      <c r="AD231" s="38"/>
    </row>
    <row r="232" spans="1:30" customFormat="1" hidden="1">
      <c r="A232" s="39">
        <v>45108</v>
      </c>
      <c r="B232" s="54">
        <v>45017</v>
      </c>
      <c r="C232" s="219" t="s">
        <v>764</v>
      </c>
      <c r="D232" s="570"/>
      <c r="E232" s="571"/>
      <c r="F232" s="571"/>
      <c r="G232" s="571"/>
      <c r="H232" s="571"/>
      <c r="I232" s="571"/>
      <c r="J232" s="571"/>
      <c r="K232" s="571"/>
      <c r="L232" s="571"/>
      <c r="M232" s="571"/>
      <c r="N232" s="572"/>
      <c r="O232" s="221" t="s">
        <v>198</v>
      </c>
      <c r="P232" s="76" t="s">
        <v>607</v>
      </c>
      <c r="Q232" s="78" t="s">
        <v>168</v>
      </c>
      <c r="R232" s="78" t="s">
        <v>774</v>
      </c>
      <c r="S232" s="78"/>
      <c r="T232" s="78"/>
      <c r="U232" s="25"/>
      <c r="V232" s="25"/>
      <c r="W232" s="126"/>
      <c r="X232" s="154"/>
      <c r="Y232" s="292"/>
      <c r="Z232" s="291"/>
      <c r="AA232" s="209"/>
      <c r="AB232" s="52"/>
      <c r="AC232" s="142"/>
      <c r="AD232" s="38"/>
    </row>
    <row r="233" spans="1:30" customFormat="1" hidden="1">
      <c r="A233" s="39">
        <v>45108</v>
      </c>
      <c r="B233" s="54">
        <v>45017</v>
      </c>
      <c r="C233" s="219" t="s">
        <v>764</v>
      </c>
      <c r="D233" s="567"/>
      <c r="E233" s="568"/>
      <c r="F233" s="568"/>
      <c r="G233" s="568"/>
      <c r="H233" s="568"/>
      <c r="I233" s="568"/>
      <c r="J233" s="568"/>
      <c r="K233" s="568"/>
      <c r="L233" s="568"/>
      <c r="M233" s="568"/>
      <c r="N233" s="569"/>
      <c r="O233" s="221" t="s">
        <v>198</v>
      </c>
      <c r="P233" s="76" t="s">
        <v>607</v>
      </c>
      <c r="Q233" s="78" t="s">
        <v>186</v>
      </c>
      <c r="R233" s="78" t="s">
        <v>775</v>
      </c>
      <c r="S233" s="78"/>
      <c r="T233" s="78" t="s">
        <v>107</v>
      </c>
      <c r="U233" s="25"/>
      <c r="V233" s="25" t="s">
        <v>110</v>
      </c>
      <c r="W233" s="126"/>
      <c r="X233" s="154"/>
      <c r="Y233" s="292"/>
      <c r="Z233" s="291"/>
      <c r="AA233" s="209"/>
      <c r="AB233" s="52"/>
      <c r="AC233" s="142"/>
      <c r="AD233" s="38"/>
    </row>
    <row r="234" spans="1:30" customFormat="1" ht="335.1" hidden="1">
      <c r="A234" s="56">
        <v>45108</v>
      </c>
      <c r="B234" s="54">
        <v>45017</v>
      </c>
      <c r="C234" s="219" t="s">
        <v>776</v>
      </c>
      <c r="D234" s="40" t="s">
        <v>777</v>
      </c>
      <c r="E234" s="26" t="s">
        <v>88</v>
      </c>
      <c r="F234" s="26" t="s">
        <v>89</v>
      </c>
      <c r="G234" s="26" t="s">
        <v>176</v>
      </c>
      <c r="H234" s="26" t="s">
        <v>200</v>
      </c>
      <c r="I234" s="40" t="s">
        <v>778</v>
      </c>
      <c r="J234" s="40" t="s">
        <v>362</v>
      </c>
      <c r="K234" s="26" t="s">
        <v>779</v>
      </c>
      <c r="L234" s="47" t="s">
        <v>768</v>
      </c>
      <c r="M234" s="47" t="s">
        <v>769</v>
      </c>
      <c r="N234" s="47" t="s">
        <v>780</v>
      </c>
      <c r="O234" s="221" t="s">
        <v>781</v>
      </c>
      <c r="P234" s="76" t="s">
        <v>134</v>
      </c>
      <c r="Q234" s="78" t="s">
        <v>100</v>
      </c>
      <c r="R234" s="78" t="s">
        <v>782</v>
      </c>
      <c r="S234" s="78"/>
      <c r="T234" s="78"/>
      <c r="U234" s="25"/>
      <c r="V234" s="25"/>
      <c r="W234" s="156" t="s">
        <v>103</v>
      </c>
      <c r="X234" s="192" t="s">
        <v>103</v>
      </c>
      <c r="Y234" s="209" t="s">
        <v>712</v>
      </c>
      <c r="Z234" s="291" t="s">
        <v>103</v>
      </c>
      <c r="AA234" s="209" t="s">
        <v>170</v>
      </c>
      <c r="AB234" s="191"/>
      <c r="AC234" s="195"/>
      <c r="AD234" s="196"/>
    </row>
    <row r="235" spans="1:30" customFormat="1" ht="101.85" hidden="1" customHeight="1">
      <c r="A235" s="39">
        <v>45108</v>
      </c>
      <c r="B235" s="54">
        <v>45017</v>
      </c>
      <c r="C235" s="219" t="s">
        <v>776</v>
      </c>
      <c r="D235" s="564"/>
      <c r="E235" s="565"/>
      <c r="F235" s="565"/>
      <c r="G235" s="565"/>
      <c r="H235" s="565"/>
      <c r="I235" s="565"/>
      <c r="J235" s="565"/>
      <c r="K235" s="565"/>
      <c r="L235" s="565"/>
      <c r="M235" s="565"/>
      <c r="N235" s="566"/>
      <c r="O235" s="221" t="s">
        <v>781</v>
      </c>
      <c r="P235" s="76" t="s">
        <v>134</v>
      </c>
      <c r="Q235" s="78" t="s">
        <v>146</v>
      </c>
      <c r="R235" s="78" t="s">
        <v>749</v>
      </c>
      <c r="S235" s="78"/>
      <c r="T235" s="78"/>
      <c r="U235" s="25"/>
      <c r="V235" s="25"/>
      <c r="W235" s="126"/>
      <c r="X235" s="154"/>
      <c r="Y235" s="292"/>
      <c r="Z235" s="291"/>
      <c r="AA235" s="209"/>
      <c r="AB235" s="52"/>
      <c r="AC235" s="142"/>
      <c r="AD235" s="38"/>
    </row>
    <row r="236" spans="1:30" customFormat="1" ht="96" hidden="1">
      <c r="A236" s="39">
        <v>45108</v>
      </c>
      <c r="B236" s="54">
        <v>45017</v>
      </c>
      <c r="C236" s="219" t="s">
        <v>776</v>
      </c>
      <c r="D236" s="570"/>
      <c r="E236" s="571"/>
      <c r="F236" s="571"/>
      <c r="G236" s="571"/>
      <c r="H236" s="571"/>
      <c r="I236" s="571"/>
      <c r="J236" s="571"/>
      <c r="K236" s="571"/>
      <c r="L236" s="571"/>
      <c r="M236" s="571"/>
      <c r="N236" s="572"/>
      <c r="O236" s="221" t="s">
        <v>781</v>
      </c>
      <c r="P236" s="76" t="s">
        <v>134</v>
      </c>
      <c r="Q236" s="78" t="s">
        <v>106</v>
      </c>
      <c r="R236" s="78" t="s">
        <v>703</v>
      </c>
      <c r="S236" s="78"/>
      <c r="T236" s="78" t="s">
        <v>107</v>
      </c>
      <c r="U236" s="25"/>
      <c r="V236" s="25" t="s">
        <v>200</v>
      </c>
      <c r="W236" s="126"/>
      <c r="X236" s="154"/>
      <c r="Y236" s="292"/>
      <c r="Z236" s="291"/>
      <c r="AA236" s="209"/>
      <c r="AB236" s="52"/>
      <c r="AC236" s="142"/>
      <c r="AD236" s="38"/>
    </row>
    <row r="237" spans="1:30" customFormat="1" hidden="1">
      <c r="A237" s="39">
        <v>45108</v>
      </c>
      <c r="B237" s="54">
        <v>45017</v>
      </c>
      <c r="C237" s="219" t="s">
        <v>776</v>
      </c>
      <c r="D237" s="570"/>
      <c r="E237" s="571"/>
      <c r="F237" s="571"/>
      <c r="G237" s="571"/>
      <c r="H237" s="571"/>
      <c r="I237" s="571"/>
      <c r="J237" s="571"/>
      <c r="K237" s="571"/>
      <c r="L237" s="571"/>
      <c r="M237" s="571"/>
      <c r="N237" s="572"/>
      <c r="O237" s="221" t="s">
        <v>198</v>
      </c>
      <c r="P237" s="76" t="s">
        <v>607</v>
      </c>
      <c r="Q237" s="78" t="s">
        <v>285</v>
      </c>
      <c r="R237" s="78" t="s">
        <v>752</v>
      </c>
      <c r="S237" s="78"/>
      <c r="T237" s="78"/>
      <c r="U237" s="25"/>
      <c r="V237" s="25"/>
      <c r="W237" s="126"/>
      <c r="X237" s="154"/>
      <c r="Y237" s="292"/>
      <c r="Z237" s="291"/>
      <c r="AA237" s="209"/>
      <c r="AB237" s="52"/>
      <c r="AC237" s="142"/>
      <c r="AD237" s="38"/>
    </row>
    <row r="238" spans="1:30" customFormat="1" hidden="1">
      <c r="A238" s="39">
        <v>45108</v>
      </c>
      <c r="B238" s="54">
        <v>45017</v>
      </c>
      <c r="C238" s="219" t="s">
        <v>776</v>
      </c>
      <c r="D238" s="570"/>
      <c r="E238" s="571"/>
      <c r="F238" s="571"/>
      <c r="G238" s="571"/>
      <c r="H238" s="571"/>
      <c r="I238" s="571"/>
      <c r="J238" s="571"/>
      <c r="K238" s="571"/>
      <c r="L238" s="571"/>
      <c r="M238" s="571"/>
      <c r="N238" s="572"/>
      <c r="O238" s="221" t="s">
        <v>198</v>
      </c>
      <c r="P238" s="76" t="s">
        <v>607</v>
      </c>
      <c r="Q238" s="78" t="s">
        <v>168</v>
      </c>
      <c r="R238" s="78" t="s">
        <v>774</v>
      </c>
      <c r="S238" s="78"/>
      <c r="T238" s="78"/>
      <c r="U238" s="25"/>
      <c r="V238" s="25"/>
      <c r="W238" s="126"/>
      <c r="X238" s="154"/>
      <c r="Y238" s="292"/>
      <c r="Z238" s="291"/>
      <c r="AA238" s="209"/>
      <c r="AB238" s="52"/>
      <c r="AC238" s="142"/>
      <c r="AD238" s="38"/>
    </row>
    <row r="239" spans="1:30" customFormat="1" hidden="1">
      <c r="A239" s="39">
        <v>45108</v>
      </c>
      <c r="B239" s="54">
        <v>45017</v>
      </c>
      <c r="C239" s="219" t="s">
        <v>776</v>
      </c>
      <c r="D239" s="567"/>
      <c r="E239" s="568"/>
      <c r="F239" s="568"/>
      <c r="G239" s="568"/>
      <c r="H239" s="568"/>
      <c r="I239" s="568"/>
      <c r="J239" s="568"/>
      <c r="K239" s="568"/>
      <c r="L239" s="568"/>
      <c r="M239" s="568"/>
      <c r="N239" s="569"/>
      <c r="O239" s="221" t="s">
        <v>198</v>
      </c>
      <c r="P239" s="76" t="s">
        <v>607</v>
      </c>
      <c r="Q239" s="78" t="s">
        <v>308</v>
      </c>
      <c r="R239" s="78" t="s">
        <v>703</v>
      </c>
      <c r="S239" s="78"/>
      <c r="T239" s="78" t="s">
        <v>107</v>
      </c>
      <c r="U239" s="25"/>
      <c r="V239" s="25" t="s">
        <v>200</v>
      </c>
      <c r="W239" s="126"/>
      <c r="X239" s="154"/>
      <c r="Y239" s="292"/>
      <c r="Z239" s="291"/>
      <c r="AA239" s="209"/>
      <c r="AB239" s="52"/>
      <c r="AC239" s="142"/>
      <c r="AD239" s="38"/>
    </row>
    <row r="240" spans="1:30" customFormat="1" ht="409.6" hidden="1">
      <c r="A240" s="56">
        <v>45108</v>
      </c>
      <c r="B240" s="54">
        <v>45017</v>
      </c>
      <c r="C240" s="219" t="s">
        <v>783</v>
      </c>
      <c r="D240" s="40" t="s">
        <v>784</v>
      </c>
      <c r="E240" s="26" t="s">
        <v>88</v>
      </c>
      <c r="F240" s="26" t="s">
        <v>89</v>
      </c>
      <c r="G240" s="26" t="s">
        <v>176</v>
      </c>
      <c r="H240" s="26" t="s">
        <v>200</v>
      </c>
      <c r="I240" s="40" t="s">
        <v>785</v>
      </c>
      <c r="J240" s="49" t="s">
        <v>362</v>
      </c>
      <c r="K240" s="26" t="s">
        <v>786</v>
      </c>
      <c r="L240" s="26" t="s">
        <v>787</v>
      </c>
      <c r="M240" s="47" t="s">
        <v>746</v>
      </c>
      <c r="N240" s="47" t="s">
        <v>788</v>
      </c>
      <c r="O240" s="221" t="s">
        <v>133</v>
      </c>
      <c r="P240" s="76" t="s">
        <v>134</v>
      </c>
      <c r="Q240" s="78" t="s">
        <v>100</v>
      </c>
      <c r="R240" s="78" t="s">
        <v>789</v>
      </c>
      <c r="S240" s="78"/>
      <c r="T240" s="78"/>
      <c r="U240" s="25"/>
      <c r="V240" s="25"/>
      <c r="W240" s="156" t="s">
        <v>103</v>
      </c>
      <c r="X240" s="192" t="s">
        <v>103</v>
      </c>
      <c r="Y240" s="209" t="s">
        <v>712</v>
      </c>
      <c r="Z240" s="291" t="s">
        <v>103</v>
      </c>
      <c r="AA240" s="209" t="s">
        <v>170</v>
      </c>
      <c r="AB240" s="191"/>
      <c r="AC240" s="195"/>
      <c r="AD240" s="196"/>
    </row>
    <row r="241" spans="1:30" customFormat="1" ht="101.85" hidden="1" customHeight="1">
      <c r="A241" s="39">
        <v>45108</v>
      </c>
      <c r="B241" s="54">
        <v>45017</v>
      </c>
      <c r="C241" s="219" t="s">
        <v>783</v>
      </c>
      <c r="D241" s="542"/>
      <c r="E241" s="565"/>
      <c r="F241" s="565"/>
      <c r="G241" s="565"/>
      <c r="H241" s="565"/>
      <c r="I241" s="565"/>
      <c r="J241" s="565"/>
      <c r="K241" s="565"/>
      <c r="L241" s="565"/>
      <c r="M241" s="565"/>
      <c r="N241" s="566"/>
      <c r="O241" s="221" t="s">
        <v>133</v>
      </c>
      <c r="P241" s="76" t="s">
        <v>134</v>
      </c>
      <c r="Q241" s="78" t="s">
        <v>146</v>
      </c>
      <c r="R241" s="78" t="s">
        <v>761</v>
      </c>
      <c r="S241" s="78"/>
      <c r="T241" s="78"/>
      <c r="U241" s="25"/>
      <c r="V241" s="25"/>
      <c r="W241" s="126"/>
      <c r="X241" s="154"/>
      <c r="Y241" s="292"/>
      <c r="Z241" s="291"/>
      <c r="AA241" s="209"/>
      <c r="AB241" s="52"/>
      <c r="AC241" s="142"/>
      <c r="AD241" s="38"/>
    </row>
    <row r="242" spans="1:30" customFormat="1" ht="96" hidden="1">
      <c r="A242" s="39">
        <v>45108</v>
      </c>
      <c r="B242" s="54">
        <v>45017</v>
      </c>
      <c r="C242" s="219" t="s">
        <v>783</v>
      </c>
      <c r="D242" s="570"/>
      <c r="E242" s="571"/>
      <c r="F242" s="571"/>
      <c r="G242" s="571"/>
      <c r="H242" s="571"/>
      <c r="I242" s="571"/>
      <c r="J242" s="571"/>
      <c r="K242" s="571"/>
      <c r="L242" s="571"/>
      <c r="M242" s="571"/>
      <c r="N242" s="572"/>
      <c r="O242" s="221" t="s">
        <v>133</v>
      </c>
      <c r="P242" s="76" t="s">
        <v>134</v>
      </c>
      <c r="Q242" s="78" t="s">
        <v>372</v>
      </c>
      <c r="R242" s="78" t="s">
        <v>790</v>
      </c>
      <c r="S242" s="78"/>
      <c r="T242" s="78"/>
      <c r="U242" s="25"/>
      <c r="V242" s="25"/>
      <c r="W242" s="126"/>
      <c r="X242" s="154"/>
      <c r="Y242" s="292"/>
      <c r="Z242" s="291"/>
      <c r="AA242" s="209"/>
      <c r="AB242" s="52"/>
      <c r="AC242" s="142"/>
      <c r="AD242" s="38"/>
    </row>
    <row r="243" spans="1:30" customFormat="1" hidden="1">
      <c r="A243" s="39">
        <v>45108</v>
      </c>
      <c r="B243" s="54">
        <v>45017</v>
      </c>
      <c r="C243" s="219" t="s">
        <v>783</v>
      </c>
      <c r="D243" s="570"/>
      <c r="E243" s="571"/>
      <c r="F243" s="571"/>
      <c r="G243" s="571"/>
      <c r="H243" s="571"/>
      <c r="I243" s="571"/>
      <c r="J243" s="571"/>
      <c r="K243" s="571"/>
      <c r="L243" s="571"/>
      <c r="M243" s="571"/>
      <c r="N243" s="572"/>
      <c r="O243" s="221" t="s">
        <v>202</v>
      </c>
      <c r="P243" s="76" t="s">
        <v>183</v>
      </c>
      <c r="Q243" s="78" t="s">
        <v>168</v>
      </c>
      <c r="R243" s="78" t="s">
        <v>791</v>
      </c>
      <c r="S243" s="78"/>
      <c r="T243" s="78"/>
      <c r="U243" s="25"/>
      <c r="V243" s="25"/>
      <c r="W243" s="126"/>
      <c r="X243" s="154"/>
      <c r="Y243" s="292"/>
      <c r="Z243" s="291"/>
      <c r="AA243" s="209"/>
      <c r="AB243" s="52"/>
      <c r="AC243" s="142"/>
      <c r="AD243" s="38"/>
    </row>
    <row r="244" spans="1:30" customFormat="1" hidden="1">
      <c r="A244" s="39">
        <v>45108</v>
      </c>
      <c r="B244" s="54">
        <v>45017</v>
      </c>
      <c r="C244" s="219" t="s">
        <v>783</v>
      </c>
      <c r="D244" s="567"/>
      <c r="E244" s="568"/>
      <c r="F244" s="568"/>
      <c r="G244" s="568"/>
      <c r="H244" s="568"/>
      <c r="I244" s="568"/>
      <c r="J244" s="568"/>
      <c r="K244" s="568"/>
      <c r="L244" s="568"/>
      <c r="M244" s="568"/>
      <c r="N244" s="569"/>
      <c r="O244" s="221" t="s">
        <v>202</v>
      </c>
      <c r="P244" s="76" t="s">
        <v>183</v>
      </c>
      <c r="Q244" s="78" t="s">
        <v>172</v>
      </c>
      <c r="R244" s="78" t="s">
        <v>792</v>
      </c>
      <c r="S244" s="78"/>
      <c r="T244" s="78"/>
      <c r="U244" s="25"/>
      <c r="V244" s="25"/>
      <c r="W244" s="126"/>
      <c r="X244" s="154"/>
      <c r="Y244" s="292"/>
      <c r="Z244" s="291"/>
      <c r="AA244" s="209"/>
      <c r="AB244" s="52"/>
      <c r="AC244" s="142"/>
      <c r="AD244" s="38"/>
    </row>
    <row r="245" spans="1:30" customFormat="1" ht="409.6" hidden="1">
      <c r="A245" s="56">
        <v>45108</v>
      </c>
      <c r="B245" s="54">
        <v>45017</v>
      </c>
      <c r="C245" s="219" t="s">
        <v>793</v>
      </c>
      <c r="D245" s="40" t="s">
        <v>794</v>
      </c>
      <c r="E245" s="26" t="s">
        <v>88</v>
      </c>
      <c r="F245" s="26" t="s">
        <v>89</v>
      </c>
      <c r="G245" s="26" t="s">
        <v>176</v>
      </c>
      <c r="H245" s="26" t="s">
        <v>200</v>
      </c>
      <c r="I245" s="26" t="s">
        <v>795</v>
      </c>
      <c r="J245" s="26" t="s">
        <v>796</v>
      </c>
      <c r="K245" s="26" t="s">
        <v>797</v>
      </c>
      <c r="L245" s="47" t="s">
        <v>798</v>
      </c>
      <c r="M245" s="47" t="s">
        <v>746</v>
      </c>
      <c r="N245" s="47" t="s">
        <v>799</v>
      </c>
      <c r="O245" s="221" t="s">
        <v>133</v>
      </c>
      <c r="P245" s="76" t="s">
        <v>134</v>
      </c>
      <c r="Q245" s="78" t="s">
        <v>100</v>
      </c>
      <c r="R245" s="78" t="s">
        <v>800</v>
      </c>
      <c r="S245" s="78"/>
      <c r="T245" s="78"/>
      <c r="U245" s="25"/>
      <c r="V245" s="25"/>
      <c r="W245" s="156" t="s">
        <v>103</v>
      </c>
      <c r="X245" s="192" t="s">
        <v>103</v>
      </c>
      <c r="Y245" s="209" t="s">
        <v>712</v>
      </c>
      <c r="Z245" s="291" t="s">
        <v>103</v>
      </c>
      <c r="AA245" s="209" t="s">
        <v>170</v>
      </c>
      <c r="AB245" s="191"/>
      <c r="AC245" s="195"/>
      <c r="AD245" s="196"/>
    </row>
    <row r="246" spans="1:30" customFormat="1" ht="96" hidden="1">
      <c r="A246" s="39">
        <v>45108</v>
      </c>
      <c r="B246" s="54">
        <v>45017</v>
      </c>
      <c r="C246" s="219" t="s">
        <v>793</v>
      </c>
      <c r="D246" s="564"/>
      <c r="E246" s="565"/>
      <c r="F246" s="565"/>
      <c r="G246" s="565"/>
      <c r="H246" s="565"/>
      <c r="I246" s="565"/>
      <c r="J246" s="565"/>
      <c r="K246" s="565"/>
      <c r="L246" s="565"/>
      <c r="M246" s="565"/>
      <c r="N246" s="566"/>
      <c r="O246" s="221" t="s">
        <v>133</v>
      </c>
      <c r="P246" s="76" t="s">
        <v>134</v>
      </c>
      <c r="Q246" s="78" t="s">
        <v>146</v>
      </c>
      <c r="R246" s="78" t="s">
        <v>761</v>
      </c>
      <c r="S246" s="78"/>
      <c r="T246" s="78"/>
      <c r="U246" s="25"/>
      <c r="V246" s="25"/>
      <c r="W246" s="126"/>
      <c r="X246" s="154"/>
      <c r="Y246" s="292"/>
      <c r="Z246" s="291"/>
      <c r="AA246" s="209"/>
      <c r="AB246" s="52"/>
      <c r="AC246" s="142"/>
      <c r="AD246" s="38"/>
    </row>
    <row r="247" spans="1:30" customFormat="1" ht="96" hidden="1">
      <c r="A247" s="39">
        <v>45108</v>
      </c>
      <c r="B247" s="54">
        <v>45017</v>
      </c>
      <c r="C247" s="219" t="s">
        <v>793</v>
      </c>
      <c r="D247" s="570"/>
      <c r="E247" s="571"/>
      <c r="F247" s="571"/>
      <c r="G247" s="571"/>
      <c r="H247" s="571"/>
      <c r="I247" s="571"/>
      <c r="J247" s="571"/>
      <c r="K247" s="571"/>
      <c r="L247" s="571"/>
      <c r="M247" s="571"/>
      <c r="N247" s="572"/>
      <c r="O247" s="221" t="s">
        <v>133</v>
      </c>
      <c r="P247" s="76" t="s">
        <v>134</v>
      </c>
      <c r="Q247" s="78" t="s">
        <v>372</v>
      </c>
      <c r="R247" s="78" t="s">
        <v>801</v>
      </c>
      <c r="S247" s="78"/>
      <c r="T247" s="78"/>
      <c r="U247" s="25" t="s">
        <v>110</v>
      </c>
      <c r="V247" s="25"/>
      <c r="W247" s="126"/>
      <c r="X247" s="154"/>
      <c r="Y247" s="292"/>
      <c r="Z247" s="291"/>
      <c r="AA247" s="209"/>
      <c r="AB247" s="52"/>
      <c r="AC247" s="142"/>
      <c r="AD247" s="38"/>
    </row>
    <row r="248" spans="1:30" customFormat="1" hidden="1">
      <c r="A248" s="39">
        <v>45108</v>
      </c>
      <c r="B248" s="54">
        <v>45017</v>
      </c>
      <c r="C248" s="219" t="s">
        <v>793</v>
      </c>
      <c r="D248" s="570"/>
      <c r="E248" s="571"/>
      <c r="F248" s="571"/>
      <c r="G248" s="571"/>
      <c r="H248" s="571"/>
      <c r="I248" s="571"/>
      <c r="J248" s="571"/>
      <c r="K248" s="571"/>
      <c r="L248" s="571"/>
      <c r="M248" s="571"/>
      <c r="N248" s="572"/>
      <c r="O248" s="221" t="s">
        <v>202</v>
      </c>
      <c r="P248" s="76" t="s">
        <v>183</v>
      </c>
      <c r="Q248" s="78" t="s">
        <v>168</v>
      </c>
      <c r="R248" s="78" t="s">
        <v>802</v>
      </c>
      <c r="S248" s="78"/>
      <c r="T248" s="78"/>
      <c r="U248" s="25"/>
      <c r="V248" s="25"/>
      <c r="W248" s="126"/>
      <c r="X248" s="154"/>
      <c r="Y248" s="292"/>
      <c r="Z248" s="291"/>
      <c r="AA248" s="209"/>
      <c r="AB248" s="52"/>
      <c r="AC248" s="142"/>
      <c r="AD248" s="38"/>
    </row>
    <row r="249" spans="1:30" customFormat="1" hidden="1">
      <c r="A249" s="39">
        <v>45108</v>
      </c>
      <c r="B249" s="54">
        <v>45017</v>
      </c>
      <c r="C249" s="219" t="s">
        <v>793</v>
      </c>
      <c r="D249" s="567"/>
      <c r="E249" s="568"/>
      <c r="F249" s="568"/>
      <c r="G249" s="568"/>
      <c r="H249" s="568"/>
      <c r="I249" s="568"/>
      <c r="J249" s="568"/>
      <c r="K249" s="568"/>
      <c r="L249" s="568"/>
      <c r="M249" s="568"/>
      <c r="N249" s="569"/>
      <c r="O249" s="221" t="s">
        <v>202</v>
      </c>
      <c r="P249" s="76" t="s">
        <v>183</v>
      </c>
      <c r="Q249" s="78" t="s">
        <v>172</v>
      </c>
      <c r="R249" s="78" t="s">
        <v>803</v>
      </c>
      <c r="S249" s="78"/>
      <c r="T249" s="78"/>
      <c r="U249" s="25" t="s">
        <v>200</v>
      </c>
      <c r="V249" s="25"/>
      <c r="W249" s="126"/>
      <c r="X249" s="154"/>
      <c r="Y249" s="292"/>
      <c r="Z249" s="291"/>
      <c r="AA249" s="209"/>
      <c r="AB249" s="52"/>
      <c r="AC249" s="142"/>
      <c r="AD249" s="38"/>
    </row>
    <row r="250" spans="1:30" customFormat="1" ht="409.6" hidden="1">
      <c r="A250" s="56">
        <v>45108</v>
      </c>
      <c r="B250" s="54">
        <v>45017</v>
      </c>
      <c r="C250" s="219" t="s">
        <v>804</v>
      </c>
      <c r="D250" s="40" t="s">
        <v>805</v>
      </c>
      <c r="E250" s="26" t="s">
        <v>88</v>
      </c>
      <c r="F250" s="26" t="s">
        <v>89</v>
      </c>
      <c r="G250" s="26" t="s">
        <v>176</v>
      </c>
      <c r="H250" s="26" t="s">
        <v>200</v>
      </c>
      <c r="I250" s="26" t="s">
        <v>806</v>
      </c>
      <c r="J250" s="26" t="s">
        <v>807</v>
      </c>
      <c r="K250" s="26" t="s">
        <v>808</v>
      </c>
      <c r="L250" s="47" t="s">
        <v>809</v>
      </c>
      <c r="M250" s="47" t="s">
        <v>746</v>
      </c>
      <c r="N250" s="47" t="s">
        <v>810</v>
      </c>
      <c r="O250" s="221" t="s">
        <v>133</v>
      </c>
      <c r="P250" s="76" t="s">
        <v>134</v>
      </c>
      <c r="Q250" s="78" t="s">
        <v>100</v>
      </c>
      <c r="R250" s="78" t="s">
        <v>811</v>
      </c>
      <c r="S250" s="78"/>
      <c r="T250" s="78"/>
      <c r="U250" s="25"/>
      <c r="V250" s="25"/>
      <c r="W250" s="156" t="s">
        <v>103</v>
      </c>
      <c r="X250" s="192" t="s">
        <v>103</v>
      </c>
      <c r="Y250" s="209" t="s">
        <v>712</v>
      </c>
      <c r="Z250" s="291" t="s">
        <v>103</v>
      </c>
      <c r="AA250" s="209" t="s">
        <v>170</v>
      </c>
      <c r="AB250" s="191"/>
      <c r="AC250" s="195"/>
      <c r="AD250" s="196"/>
    </row>
    <row r="251" spans="1:30" customFormat="1" ht="102" hidden="1" customHeight="1">
      <c r="A251" s="39">
        <v>45108</v>
      </c>
      <c r="B251" s="54">
        <v>45017</v>
      </c>
      <c r="C251" s="219" t="s">
        <v>804</v>
      </c>
      <c r="D251" s="542"/>
      <c r="E251" s="565"/>
      <c r="F251" s="565"/>
      <c r="G251" s="565"/>
      <c r="H251" s="565"/>
      <c r="I251" s="565"/>
      <c r="J251" s="565"/>
      <c r="K251" s="565"/>
      <c r="L251" s="565"/>
      <c r="M251" s="565"/>
      <c r="N251" s="566"/>
      <c r="O251" s="221" t="s">
        <v>133</v>
      </c>
      <c r="P251" s="76" t="s">
        <v>134</v>
      </c>
      <c r="Q251" s="78" t="s">
        <v>146</v>
      </c>
      <c r="R251" s="78" t="s">
        <v>761</v>
      </c>
      <c r="S251" s="78"/>
      <c r="T251" s="78"/>
      <c r="U251" s="25"/>
      <c r="V251" s="25"/>
      <c r="W251" s="126"/>
      <c r="X251" s="154"/>
      <c r="Y251" s="292"/>
      <c r="Z251" s="291"/>
      <c r="AA251" s="209"/>
      <c r="AB251" s="52"/>
      <c r="AC251" s="142"/>
      <c r="AD251" s="38"/>
    </row>
    <row r="252" spans="1:30" customFormat="1" ht="96" hidden="1">
      <c r="A252" s="39">
        <v>45108</v>
      </c>
      <c r="B252" s="54">
        <v>45017</v>
      </c>
      <c r="C252" s="219" t="s">
        <v>804</v>
      </c>
      <c r="D252" s="570"/>
      <c r="E252" s="571"/>
      <c r="F252" s="571"/>
      <c r="G252" s="571"/>
      <c r="H252" s="571"/>
      <c r="I252" s="571"/>
      <c r="J252" s="571"/>
      <c r="K252" s="571"/>
      <c r="L252" s="571"/>
      <c r="M252" s="571"/>
      <c r="N252" s="572"/>
      <c r="O252" s="221" t="s">
        <v>133</v>
      </c>
      <c r="P252" s="76" t="s">
        <v>134</v>
      </c>
      <c r="Q252" s="78" t="s">
        <v>372</v>
      </c>
      <c r="R252" s="78" t="s">
        <v>812</v>
      </c>
      <c r="S252" s="78"/>
      <c r="T252" s="78"/>
      <c r="U252" s="25" t="s">
        <v>110</v>
      </c>
      <c r="V252" s="25"/>
      <c r="W252" s="126"/>
      <c r="X252" s="154"/>
      <c r="Y252" s="292"/>
      <c r="Z252" s="291"/>
      <c r="AA252" s="209"/>
      <c r="AB252" s="52"/>
      <c r="AC252" s="142"/>
      <c r="AD252" s="38"/>
    </row>
    <row r="253" spans="1:30" customFormat="1" hidden="1">
      <c r="A253" s="39">
        <v>45108</v>
      </c>
      <c r="B253" s="54">
        <v>45017</v>
      </c>
      <c r="C253" s="219" t="s">
        <v>804</v>
      </c>
      <c r="D253" s="570"/>
      <c r="E253" s="571"/>
      <c r="F253" s="571"/>
      <c r="G253" s="571"/>
      <c r="H253" s="571"/>
      <c r="I253" s="571"/>
      <c r="J253" s="571"/>
      <c r="K253" s="571"/>
      <c r="L253" s="571"/>
      <c r="M253" s="571"/>
      <c r="N253" s="572"/>
      <c r="O253" s="221" t="s">
        <v>202</v>
      </c>
      <c r="P253" s="76" t="s">
        <v>183</v>
      </c>
      <c r="Q253" s="78" t="s">
        <v>168</v>
      </c>
      <c r="R253" s="78" t="s">
        <v>813</v>
      </c>
      <c r="S253" s="78"/>
      <c r="T253" s="78"/>
      <c r="U253" s="25"/>
      <c r="V253" s="25"/>
      <c r="W253" s="126"/>
      <c r="X253" s="154"/>
      <c r="Y253" s="292"/>
      <c r="Z253" s="291"/>
      <c r="AA253" s="209"/>
      <c r="AB253" s="52"/>
      <c r="AC253" s="142"/>
      <c r="AD253" s="38"/>
    </row>
    <row r="254" spans="1:30" customFormat="1" hidden="1">
      <c r="A254" s="379">
        <v>45108</v>
      </c>
      <c r="B254" s="366">
        <v>45017</v>
      </c>
      <c r="C254" s="367" t="s">
        <v>804</v>
      </c>
      <c r="D254" s="570"/>
      <c r="E254" s="571"/>
      <c r="F254" s="571"/>
      <c r="G254" s="571"/>
      <c r="H254" s="571"/>
      <c r="I254" s="571"/>
      <c r="J254" s="571"/>
      <c r="K254" s="571"/>
      <c r="L254" s="571"/>
      <c r="M254" s="571"/>
      <c r="N254" s="572"/>
      <c r="O254" s="368" t="s">
        <v>202</v>
      </c>
      <c r="P254" s="369" t="s">
        <v>183</v>
      </c>
      <c r="Q254" s="370" t="s">
        <v>172</v>
      </c>
      <c r="R254" s="370" t="s">
        <v>803</v>
      </c>
      <c r="S254" s="370"/>
      <c r="T254" s="370"/>
      <c r="U254" s="371" t="s">
        <v>200</v>
      </c>
      <c r="V254" s="371"/>
      <c r="W254" s="175"/>
      <c r="X254" s="376"/>
      <c r="Y254" s="301"/>
      <c r="Z254" s="291"/>
      <c r="AA254" s="377"/>
      <c r="AB254" s="165"/>
      <c r="AC254" s="166"/>
      <c r="AD254" s="164"/>
    </row>
    <row r="255" spans="1:30" s="53" customFormat="1" ht="409.6">
      <c r="A255" s="315" t="s">
        <v>814</v>
      </c>
      <c r="B255" s="39">
        <v>45383</v>
      </c>
      <c r="C255" s="467" t="s">
        <v>21</v>
      </c>
      <c r="D255" s="468" t="s">
        <v>815</v>
      </c>
      <c r="E255" s="40" t="s">
        <v>88</v>
      </c>
      <c r="F255" s="40" t="s">
        <v>157</v>
      </c>
      <c r="G255" s="40" t="s">
        <v>816</v>
      </c>
      <c r="H255" s="40" t="s">
        <v>110</v>
      </c>
      <c r="I255" s="40" t="s">
        <v>817</v>
      </c>
      <c r="J255" s="318" t="s">
        <v>362</v>
      </c>
      <c r="K255" s="468" t="s">
        <v>818</v>
      </c>
      <c r="L255" s="26" t="s">
        <v>819</v>
      </c>
      <c r="M255" s="26" t="s">
        <v>820</v>
      </c>
      <c r="N255" s="469" t="s">
        <v>821</v>
      </c>
      <c r="O255" s="76" t="s">
        <v>822</v>
      </c>
      <c r="P255" s="76" t="s">
        <v>823</v>
      </c>
      <c r="Q255" s="78" t="s">
        <v>824</v>
      </c>
      <c r="R255" s="78" t="s">
        <v>825</v>
      </c>
      <c r="S255" s="78"/>
      <c r="T255" s="78"/>
      <c r="U255" s="25"/>
      <c r="V255" s="25"/>
      <c r="W255" s="192" t="s">
        <v>145</v>
      </c>
      <c r="X255" s="192" t="s">
        <v>103</v>
      </c>
      <c r="Y255" s="470" t="s">
        <v>185</v>
      </c>
      <c r="Z255" s="291" t="s">
        <v>145</v>
      </c>
      <c r="AA255" s="190" t="s">
        <v>103</v>
      </c>
      <c r="AB255" s="471"/>
      <c r="AC255" s="471"/>
      <c r="AD255" s="319"/>
    </row>
    <row r="256" spans="1:30" customFormat="1" ht="18.75" customHeight="1">
      <c r="A256" s="315" t="s">
        <v>814</v>
      </c>
      <c r="B256" s="418">
        <v>45379</v>
      </c>
      <c r="C256" s="265" t="s">
        <v>21</v>
      </c>
      <c r="D256" s="586"/>
      <c r="E256" s="587"/>
      <c r="F256" s="587"/>
      <c r="G256" s="587"/>
      <c r="H256" s="587"/>
      <c r="I256" s="587"/>
      <c r="J256" s="587"/>
      <c r="K256" s="587"/>
      <c r="L256" s="587"/>
      <c r="M256" s="587"/>
      <c r="N256" s="588"/>
      <c r="O256" s="267" t="s">
        <v>822</v>
      </c>
      <c r="P256" s="87" t="s">
        <v>823</v>
      </c>
      <c r="Q256" s="122" t="s">
        <v>826</v>
      </c>
      <c r="R256" s="122" t="s">
        <v>827</v>
      </c>
      <c r="S256" s="122"/>
      <c r="T256" s="122"/>
      <c r="U256" s="88" t="s">
        <v>828</v>
      </c>
      <c r="V256" s="88"/>
      <c r="W256" s="419"/>
      <c r="X256" s="420"/>
      <c r="Y256" s="421"/>
      <c r="Z256" s="291"/>
      <c r="AA256" s="403"/>
      <c r="AB256" s="422"/>
      <c r="AC256" s="423"/>
      <c r="AD256" s="89"/>
    </row>
    <row r="257" spans="1:30" customFormat="1" ht="19.5" customHeight="1">
      <c r="A257" s="315" t="s">
        <v>814</v>
      </c>
      <c r="B257" s="58">
        <v>45379</v>
      </c>
      <c r="C257" s="219" t="s">
        <v>21</v>
      </c>
      <c r="D257" s="589"/>
      <c r="E257" s="590"/>
      <c r="F257" s="590"/>
      <c r="G257" s="590"/>
      <c r="H257" s="590"/>
      <c r="I257" s="590"/>
      <c r="J257" s="590"/>
      <c r="K257" s="590"/>
      <c r="L257" s="590"/>
      <c r="M257" s="590"/>
      <c r="N257" s="591"/>
      <c r="O257" s="221" t="s">
        <v>822</v>
      </c>
      <c r="P257" s="76" t="s">
        <v>823</v>
      </c>
      <c r="Q257" s="78" t="s">
        <v>829</v>
      </c>
      <c r="R257" s="78" t="s">
        <v>830</v>
      </c>
      <c r="S257" s="78"/>
      <c r="T257" s="78"/>
      <c r="U257" s="25"/>
      <c r="V257" s="25"/>
      <c r="W257" s="351"/>
      <c r="X257" s="352"/>
      <c r="Y257" s="353"/>
      <c r="Z257" s="291"/>
      <c r="AA257" s="209"/>
      <c r="AB257" s="134"/>
      <c r="AC257" s="146"/>
      <c r="AD257" s="38"/>
    </row>
    <row r="258" spans="1:30" customFormat="1" ht="22.5" customHeight="1">
      <c r="A258" s="315" t="s">
        <v>814</v>
      </c>
      <c r="B258" s="58">
        <v>45379</v>
      </c>
      <c r="C258" s="219" t="s">
        <v>21</v>
      </c>
      <c r="D258" s="589"/>
      <c r="E258" s="590"/>
      <c r="F258" s="590"/>
      <c r="G258" s="590"/>
      <c r="H258" s="590"/>
      <c r="I258" s="590"/>
      <c r="J258" s="590"/>
      <c r="K258" s="590"/>
      <c r="L258" s="590"/>
      <c r="M258" s="590"/>
      <c r="N258" s="591"/>
      <c r="O258" s="221" t="s">
        <v>822</v>
      </c>
      <c r="P258" s="76" t="s">
        <v>823</v>
      </c>
      <c r="Q258" s="78" t="s">
        <v>831</v>
      </c>
      <c r="R258" s="78" t="s">
        <v>832</v>
      </c>
      <c r="S258" s="123"/>
      <c r="T258" s="78"/>
      <c r="U258" s="25"/>
      <c r="V258" s="25"/>
      <c r="W258" s="351"/>
      <c r="X258" s="352"/>
      <c r="Y258" s="353"/>
      <c r="Z258" s="291"/>
      <c r="AA258" s="209"/>
      <c r="AB258" s="134"/>
      <c r="AC258" s="146"/>
      <c r="AD258" s="38"/>
    </row>
    <row r="259" spans="1:30" customFormat="1" ht="25.5" customHeight="1">
      <c r="A259" s="315" t="s">
        <v>814</v>
      </c>
      <c r="B259" s="58">
        <v>45379</v>
      </c>
      <c r="C259" s="219" t="s">
        <v>21</v>
      </c>
      <c r="D259" s="589"/>
      <c r="E259" s="590"/>
      <c r="F259" s="590"/>
      <c r="G259" s="590"/>
      <c r="H259" s="590"/>
      <c r="I259" s="590"/>
      <c r="J259" s="590"/>
      <c r="K259" s="590"/>
      <c r="L259" s="590"/>
      <c r="M259" s="590"/>
      <c r="N259" s="591"/>
      <c r="O259" s="221" t="s">
        <v>822</v>
      </c>
      <c r="P259" s="76" t="s">
        <v>823</v>
      </c>
      <c r="Q259" s="78" t="s">
        <v>833</v>
      </c>
      <c r="R259" s="78" t="s">
        <v>827</v>
      </c>
      <c r="S259" s="78"/>
      <c r="T259" s="78"/>
      <c r="U259" s="25"/>
      <c r="V259" s="25"/>
      <c r="W259" s="351"/>
      <c r="X259" s="352"/>
      <c r="Y259" s="353"/>
      <c r="Z259" s="291"/>
      <c r="AA259" s="209"/>
      <c r="AB259" s="134"/>
      <c r="AC259" s="146"/>
      <c r="AD259" s="38"/>
    </row>
    <row r="260" spans="1:30" customFormat="1" ht="25.5" customHeight="1">
      <c r="A260" s="315" t="s">
        <v>834</v>
      </c>
      <c r="B260" s="58">
        <v>45379</v>
      </c>
      <c r="C260" s="219" t="s">
        <v>21</v>
      </c>
      <c r="D260" s="589"/>
      <c r="E260" s="590"/>
      <c r="F260" s="590"/>
      <c r="G260" s="590"/>
      <c r="H260" s="590"/>
      <c r="I260" s="590"/>
      <c r="J260" s="590"/>
      <c r="K260" s="590"/>
      <c r="L260" s="590"/>
      <c r="M260" s="590"/>
      <c r="N260" s="591"/>
      <c r="O260" s="221" t="s">
        <v>822</v>
      </c>
      <c r="P260" s="76" t="s">
        <v>823</v>
      </c>
      <c r="Q260" s="78" t="s">
        <v>835</v>
      </c>
      <c r="R260" s="78" t="s">
        <v>836</v>
      </c>
      <c r="S260" s="78"/>
      <c r="T260" s="78"/>
      <c r="U260" s="25"/>
      <c r="V260" s="25"/>
      <c r="W260" s="351"/>
      <c r="X260" s="352"/>
      <c r="Y260" s="353"/>
      <c r="Z260" s="291"/>
      <c r="AA260" s="209"/>
      <c r="AB260" s="134"/>
      <c r="AC260" s="146"/>
      <c r="AD260" s="38"/>
    </row>
    <row r="261" spans="1:30" customFormat="1" ht="25.5" customHeight="1">
      <c r="A261" s="315" t="s">
        <v>834</v>
      </c>
      <c r="B261" s="58"/>
      <c r="C261" s="219" t="s">
        <v>21</v>
      </c>
      <c r="D261" s="589"/>
      <c r="E261" s="590"/>
      <c r="F261" s="590"/>
      <c r="G261" s="590"/>
      <c r="H261" s="590"/>
      <c r="I261" s="590"/>
      <c r="J261" s="590"/>
      <c r="K261" s="590"/>
      <c r="L261" s="590"/>
      <c r="M261" s="590"/>
      <c r="N261" s="591"/>
      <c r="O261" s="221" t="s">
        <v>296</v>
      </c>
      <c r="P261" s="76" t="s">
        <v>837</v>
      </c>
      <c r="Q261" s="78" t="s">
        <v>838</v>
      </c>
      <c r="R261" s="78"/>
      <c r="S261" s="78"/>
      <c r="T261" s="78"/>
      <c r="U261" s="25"/>
      <c r="V261" s="25"/>
      <c r="W261" s="351"/>
      <c r="X261" s="352"/>
      <c r="Y261" s="353"/>
      <c r="Z261" s="291"/>
      <c r="AA261" s="209"/>
      <c r="AB261" s="134"/>
      <c r="AC261" s="146"/>
      <c r="AD261" s="38"/>
    </row>
    <row r="262" spans="1:30" customFormat="1" ht="25.5" customHeight="1">
      <c r="A262" s="315" t="s">
        <v>834</v>
      </c>
      <c r="B262" s="58">
        <v>45379</v>
      </c>
      <c r="C262" s="219" t="s">
        <v>21</v>
      </c>
      <c r="D262" s="589"/>
      <c r="E262" s="590"/>
      <c r="F262" s="590"/>
      <c r="G262" s="590"/>
      <c r="H262" s="590"/>
      <c r="I262" s="590"/>
      <c r="J262" s="590"/>
      <c r="K262" s="590"/>
      <c r="L262" s="590"/>
      <c r="M262" s="590"/>
      <c r="N262" s="591"/>
      <c r="O262" s="76" t="s">
        <v>839</v>
      </c>
      <c r="P262" s="76" t="s">
        <v>840</v>
      </c>
      <c r="Q262" s="78" t="s">
        <v>841</v>
      </c>
      <c r="R262" s="78">
        <v>4</v>
      </c>
      <c r="S262" s="78"/>
      <c r="T262" s="78"/>
      <c r="U262" s="25"/>
      <c r="V262" s="25"/>
      <c r="W262" s="351"/>
      <c r="X262" s="352"/>
      <c r="Y262" s="353"/>
      <c r="Z262" s="291"/>
      <c r="AA262" s="209"/>
      <c r="AB262" s="134"/>
      <c r="AC262" s="146"/>
      <c r="AD262" s="38"/>
    </row>
    <row r="263" spans="1:30" customFormat="1" ht="24" customHeight="1">
      <c r="A263" s="315" t="s">
        <v>814</v>
      </c>
      <c r="B263" s="383">
        <v>45379</v>
      </c>
      <c r="C263" s="367" t="s">
        <v>21</v>
      </c>
      <c r="D263" s="589"/>
      <c r="E263" s="590"/>
      <c r="F263" s="590"/>
      <c r="G263" s="590"/>
      <c r="H263" s="590"/>
      <c r="I263" s="590"/>
      <c r="J263" s="590"/>
      <c r="K263" s="590"/>
      <c r="L263" s="590"/>
      <c r="M263" s="590"/>
      <c r="N263" s="591"/>
      <c r="O263" s="369" t="s">
        <v>839</v>
      </c>
      <c r="P263" s="369" t="s">
        <v>840</v>
      </c>
      <c r="Q263" s="370" t="s">
        <v>842</v>
      </c>
      <c r="R263" s="370" t="s">
        <v>843</v>
      </c>
      <c r="S263" s="370"/>
      <c r="T263" s="370"/>
      <c r="U263" s="371"/>
      <c r="V263" s="371"/>
      <c r="W263" s="384"/>
      <c r="X263" s="385"/>
      <c r="Y263" s="386"/>
      <c r="Z263" s="291"/>
      <c r="AA263" s="377"/>
      <c r="AB263" s="135"/>
      <c r="AC263" s="147"/>
      <c r="AD263" s="164"/>
    </row>
    <row r="264" spans="1:30" ht="161.25" customHeight="1">
      <c r="A264" s="315" t="s">
        <v>814</v>
      </c>
      <c r="B264" s="39">
        <v>45379</v>
      </c>
      <c r="C264" s="467" t="s">
        <v>24</v>
      </c>
      <c r="D264" s="469" t="s">
        <v>844</v>
      </c>
      <c r="E264" s="40" t="s">
        <v>88</v>
      </c>
      <c r="F264" s="40" t="s">
        <v>157</v>
      </c>
      <c r="G264" s="40" t="s">
        <v>816</v>
      </c>
      <c r="H264" s="40" t="s">
        <v>110</v>
      </c>
      <c r="I264" s="336" t="s">
        <v>845</v>
      </c>
      <c r="J264" s="26" t="s">
        <v>362</v>
      </c>
      <c r="K264" s="40" t="s">
        <v>846</v>
      </c>
      <c r="L264" s="26" t="s">
        <v>819</v>
      </c>
      <c r="M264" s="26" t="s">
        <v>847</v>
      </c>
      <c r="N264" s="336" t="s">
        <v>848</v>
      </c>
      <c r="O264" s="76" t="s">
        <v>822</v>
      </c>
      <c r="P264" s="76" t="s">
        <v>823</v>
      </c>
      <c r="Q264" s="78" t="s">
        <v>826</v>
      </c>
      <c r="R264" s="78" t="s">
        <v>827</v>
      </c>
      <c r="S264" s="78"/>
      <c r="T264" s="78"/>
      <c r="U264" s="25" t="s">
        <v>828</v>
      </c>
      <c r="V264" s="25"/>
      <c r="W264" s="192" t="s">
        <v>103</v>
      </c>
      <c r="X264" s="192" t="s">
        <v>103</v>
      </c>
      <c r="Y264" s="470" t="s">
        <v>185</v>
      </c>
      <c r="Z264" s="291" t="s">
        <v>103</v>
      </c>
      <c r="AA264" s="190" t="s">
        <v>103</v>
      </c>
      <c r="AB264" s="203"/>
      <c r="AC264" s="203"/>
      <c r="AD264" s="196"/>
    </row>
    <row r="265" spans="1:30" customFormat="1" ht="21.75" customHeight="1">
      <c r="A265" s="315" t="s">
        <v>814</v>
      </c>
      <c r="B265" s="39">
        <v>45383</v>
      </c>
      <c r="C265" s="265" t="s">
        <v>24</v>
      </c>
      <c r="D265" s="586"/>
      <c r="E265" s="587"/>
      <c r="F265" s="587"/>
      <c r="G265" s="587"/>
      <c r="H265" s="587"/>
      <c r="I265" s="587"/>
      <c r="J265" s="587"/>
      <c r="K265" s="587"/>
      <c r="L265" s="587"/>
      <c r="M265" s="587"/>
      <c r="N265" s="588"/>
      <c r="O265" s="267" t="s">
        <v>822</v>
      </c>
      <c r="P265" s="87" t="s">
        <v>823</v>
      </c>
      <c r="Q265" s="122" t="s">
        <v>824</v>
      </c>
      <c r="R265" s="122" t="s">
        <v>849</v>
      </c>
      <c r="S265" s="122"/>
      <c r="T265" s="122"/>
      <c r="U265" s="88"/>
      <c r="V265" s="88"/>
      <c r="W265" s="176"/>
      <c r="X265" s="402"/>
      <c r="Y265" s="424"/>
      <c r="Z265" s="291"/>
      <c r="AA265" s="403"/>
      <c r="AB265" s="422"/>
      <c r="AC265" s="423"/>
      <c r="AD265" s="89"/>
    </row>
    <row r="266" spans="1:30" customFormat="1" ht="21.75" customHeight="1">
      <c r="A266" s="315" t="s">
        <v>814</v>
      </c>
      <c r="B266" s="39">
        <v>45383</v>
      </c>
      <c r="C266" s="219" t="s">
        <v>24</v>
      </c>
      <c r="D266" s="589"/>
      <c r="E266" s="590"/>
      <c r="F266" s="590"/>
      <c r="G266" s="590"/>
      <c r="H266" s="590"/>
      <c r="I266" s="590"/>
      <c r="J266" s="590"/>
      <c r="K266" s="590"/>
      <c r="L266" s="590"/>
      <c r="M266" s="590"/>
      <c r="N266" s="591"/>
      <c r="O266" s="221" t="s">
        <v>822</v>
      </c>
      <c r="P266" s="76" t="s">
        <v>823</v>
      </c>
      <c r="Q266" s="78" t="s">
        <v>831</v>
      </c>
      <c r="R266" s="78" t="s">
        <v>850</v>
      </c>
      <c r="S266" s="78"/>
      <c r="T266" s="78" t="s">
        <v>851</v>
      </c>
      <c r="U266" s="25"/>
      <c r="V266" s="25"/>
      <c r="W266" s="126"/>
      <c r="X266" s="154"/>
      <c r="Y266" s="310"/>
      <c r="Z266" s="291"/>
      <c r="AA266" s="209"/>
      <c r="AB266" s="134"/>
      <c r="AC266" s="146"/>
      <c r="AD266" s="38"/>
    </row>
    <row r="267" spans="1:30" customFormat="1" ht="24.75" customHeight="1">
      <c r="A267" s="315" t="s">
        <v>814</v>
      </c>
      <c r="B267" s="39">
        <v>45383</v>
      </c>
      <c r="C267" s="219" t="s">
        <v>24</v>
      </c>
      <c r="D267" s="589"/>
      <c r="E267" s="590"/>
      <c r="F267" s="590"/>
      <c r="G267" s="590"/>
      <c r="H267" s="590"/>
      <c r="I267" s="590"/>
      <c r="J267" s="590"/>
      <c r="K267" s="590"/>
      <c r="L267" s="590"/>
      <c r="M267" s="590"/>
      <c r="N267" s="591"/>
      <c r="O267" s="221" t="s">
        <v>822</v>
      </c>
      <c r="P267" s="76" t="s">
        <v>823</v>
      </c>
      <c r="Q267" s="78" t="s">
        <v>833</v>
      </c>
      <c r="R267" s="78" t="s">
        <v>852</v>
      </c>
      <c r="S267" s="78"/>
      <c r="T267" s="78"/>
      <c r="U267" s="25"/>
      <c r="V267" s="25"/>
      <c r="W267" s="126"/>
      <c r="X267" s="154"/>
      <c r="Y267" s="310"/>
      <c r="Z267" s="291"/>
      <c r="AA267" s="209"/>
      <c r="AB267" s="134"/>
      <c r="AC267" s="146"/>
      <c r="AD267" s="38"/>
    </row>
    <row r="268" spans="1:30" customFormat="1" ht="24" customHeight="1">
      <c r="A268" s="315" t="s">
        <v>814</v>
      </c>
      <c r="B268" s="39">
        <v>45383</v>
      </c>
      <c r="C268" s="219" t="s">
        <v>24</v>
      </c>
      <c r="D268" s="589"/>
      <c r="E268" s="590"/>
      <c r="F268" s="590"/>
      <c r="G268" s="590"/>
      <c r="H268" s="590"/>
      <c r="I268" s="590"/>
      <c r="J268" s="590"/>
      <c r="K268" s="590"/>
      <c r="L268" s="590"/>
      <c r="M268" s="590"/>
      <c r="N268" s="591"/>
      <c r="O268" s="221" t="s">
        <v>822</v>
      </c>
      <c r="P268" s="76" t="s">
        <v>823</v>
      </c>
      <c r="Q268" s="78" t="s">
        <v>853</v>
      </c>
      <c r="R268" s="78" t="s">
        <v>854</v>
      </c>
      <c r="S268" s="78"/>
      <c r="T268" s="78"/>
      <c r="U268" s="25"/>
      <c r="V268" s="25"/>
      <c r="W268" s="126"/>
      <c r="X268" s="154"/>
      <c r="Y268" s="310"/>
      <c r="Z268" s="291"/>
      <c r="AA268" s="209"/>
      <c r="AB268" s="134"/>
      <c r="AC268" s="146"/>
      <c r="AD268" s="38"/>
    </row>
    <row r="269" spans="1:30" customFormat="1" ht="21.75" customHeight="1">
      <c r="A269" s="315" t="s">
        <v>814</v>
      </c>
      <c r="B269" s="39">
        <v>45383</v>
      </c>
      <c r="C269" s="219" t="s">
        <v>24</v>
      </c>
      <c r="D269" s="589"/>
      <c r="E269" s="590"/>
      <c r="F269" s="590"/>
      <c r="G269" s="590"/>
      <c r="H269" s="590"/>
      <c r="I269" s="590"/>
      <c r="J269" s="590"/>
      <c r="K269" s="590"/>
      <c r="L269" s="590"/>
      <c r="M269" s="590"/>
      <c r="N269" s="591"/>
      <c r="O269" s="221" t="s">
        <v>822</v>
      </c>
      <c r="P269" s="76" t="s">
        <v>823</v>
      </c>
      <c r="Q269" s="78" t="s">
        <v>855</v>
      </c>
      <c r="R269" s="78" t="s">
        <v>856</v>
      </c>
      <c r="S269" s="78"/>
      <c r="T269" s="78"/>
      <c r="U269" s="25"/>
      <c r="V269" s="25"/>
      <c r="W269" s="126"/>
      <c r="X269" s="154"/>
      <c r="Y269" s="310"/>
      <c r="Z269" s="291"/>
      <c r="AA269" s="209"/>
      <c r="AB269" s="134"/>
      <c r="AC269" s="146"/>
      <c r="AD269" s="38"/>
    </row>
    <row r="270" spans="1:30" customFormat="1" ht="24.75" customHeight="1">
      <c r="A270" s="315" t="s">
        <v>814</v>
      </c>
      <c r="B270" s="39">
        <v>45383</v>
      </c>
      <c r="C270" s="219" t="s">
        <v>24</v>
      </c>
      <c r="D270" s="586"/>
      <c r="E270" s="587"/>
      <c r="F270" s="587"/>
      <c r="G270" s="587"/>
      <c r="H270" s="587"/>
      <c r="I270" s="587"/>
      <c r="J270" s="587"/>
      <c r="K270" s="587"/>
      <c r="L270" s="587"/>
      <c r="M270" s="587"/>
      <c r="N270" s="588"/>
      <c r="O270" s="221" t="s">
        <v>822</v>
      </c>
      <c r="P270" s="76" t="s">
        <v>823</v>
      </c>
      <c r="Q270" s="78" t="s">
        <v>829</v>
      </c>
      <c r="R270" s="78">
        <v>3</v>
      </c>
      <c r="S270" s="78"/>
      <c r="T270" s="78"/>
      <c r="U270" s="25"/>
      <c r="V270" s="25"/>
      <c r="W270" s="126"/>
      <c r="X270" s="154"/>
      <c r="Y270" s="310"/>
      <c r="Z270" s="291"/>
      <c r="AA270" s="209"/>
      <c r="AB270" s="134"/>
      <c r="AC270" s="146"/>
      <c r="AD270" s="38"/>
    </row>
    <row r="271" spans="1:30" customFormat="1" ht="22.5" customHeight="1">
      <c r="A271" s="315" t="s">
        <v>814</v>
      </c>
      <c r="B271" s="39">
        <v>45383</v>
      </c>
      <c r="C271" s="219" t="s">
        <v>24</v>
      </c>
      <c r="D271" s="589"/>
      <c r="E271" s="590"/>
      <c r="F271" s="590"/>
      <c r="G271" s="590"/>
      <c r="H271" s="590"/>
      <c r="I271" s="590"/>
      <c r="J271" s="590"/>
      <c r="K271" s="590"/>
      <c r="L271" s="590"/>
      <c r="M271" s="590"/>
      <c r="N271" s="591"/>
      <c r="O271" s="221" t="s">
        <v>822</v>
      </c>
      <c r="P271" s="76" t="s">
        <v>823</v>
      </c>
      <c r="Q271" s="78" t="s">
        <v>857</v>
      </c>
      <c r="R271" s="78" t="s">
        <v>858</v>
      </c>
      <c r="S271" s="78"/>
      <c r="T271" s="78"/>
      <c r="U271" s="25" t="s">
        <v>828</v>
      </c>
      <c r="V271" s="25"/>
      <c r="W271" s="126"/>
      <c r="X271" s="154"/>
      <c r="Y271" s="310"/>
      <c r="Z271" s="291"/>
      <c r="AA271" s="209"/>
      <c r="AB271" s="134"/>
      <c r="AC271" s="146"/>
      <c r="AD271" s="38"/>
    </row>
    <row r="272" spans="1:30" customFormat="1" ht="38.1" customHeight="1">
      <c r="A272" s="315" t="s">
        <v>814</v>
      </c>
      <c r="B272" s="39">
        <v>45383</v>
      </c>
      <c r="C272" s="219" t="s">
        <v>24</v>
      </c>
      <c r="D272" s="589"/>
      <c r="E272" s="590"/>
      <c r="F272" s="590"/>
      <c r="G272" s="590"/>
      <c r="H272" s="590"/>
      <c r="I272" s="590"/>
      <c r="J272" s="590"/>
      <c r="K272" s="590"/>
      <c r="L272" s="590"/>
      <c r="M272" s="590"/>
      <c r="N272" s="591"/>
      <c r="O272" s="337" t="s">
        <v>822</v>
      </c>
      <c r="P272" s="338" t="s">
        <v>823</v>
      </c>
      <c r="Q272" s="339" t="s">
        <v>853</v>
      </c>
      <c r="R272" s="339" t="s">
        <v>859</v>
      </c>
      <c r="S272" s="78"/>
      <c r="T272" s="78"/>
      <c r="U272" s="25"/>
      <c r="V272" s="25"/>
      <c r="W272" s="126"/>
      <c r="X272" s="154"/>
      <c r="Y272" s="310"/>
      <c r="Z272" s="291"/>
      <c r="AA272" s="209"/>
      <c r="AB272" s="134"/>
      <c r="AC272" s="146"/>
      <c r="AD272" s="38"/>
    </row>
    <row r="273" spans="1:30" customFormat="1" ht="38.1" customHeight="1">
      <c r="A273" s="315" t="s">
        <v>814</v>
      </c>
      <c r="B273" s="39">
        <v>45383</v>
      </c>
      <c r="C273" s="219" t="s">
        <v>24</v>
      </c>
      <c r="D273" s="589"/>
      <c r="E273" s="590"/>
      <c r="F273" s="590"/>
      <c r="G273" s="590"/>
      <c r="H273" s="590"/>
      <c r="I273" s="590"/>
      <c r="J273" s="590"/>
      <c r="K273" s="590"/>
      <c r="L273" s="590"/>
      <c r="M273" s="590"/>
      <c r="N273" s="591"/>
      <c r="O273" s="337" t="s">
        <v>296</v>
      </c>
      <c r="P273" s="338" t="s">
        <v>837</v>
      </c>
      <c r="Q273" s="339" t="s">
        <v>838</v>
      </c>
      <c r="R273" s="339"/>
      <c r="S273" s="78"/>
      <c r="T273" s="78"/>
      <c r="U273" s="25"/>
      <c r="V273" s="25"/>
      <c r="W273" s="126"/>
      <c r="X273" s="154"/>
      <c r="Y273" s="310"/>
      <c r="Z273" s="291"/>
      <c r="AA273" s="209"/>
      <c r="AB273" s="134"/>
      <c r="AC273" s="146"/>
      <c r="AD273" s="38"/>
    </row>
    <row r="274" spans="1:30" customFormat="1" ht="29.1" customHeight="1">
      <c r="A274" s="315" t="s">
        <v>814</v>
      </c>
      <c r="B274" s="39">
        <v>45383</v>
      </c>
      <c r="C274" s="219" t="s">
        <v>24</v>
      </c>
      <c r="D274" s="589"/>
      <c r="E274" s="590"/>
      <c r="F274" s="590"/>
      <c r="G274" s="590"/>
      <c r="H274" s="590"/>
      <c r="I274" s="590"/>
      <c r="J274" s="590"/>
      <c r="K274" s="590"/>
      <c r="L274" s="590"/>
      <c r="M274" s="590"/>
      <c r="N274" s="591"/>
      <c r="O274" s="221" t="s">
        <v>822</v>
      </c>
      <c r="P274" s="76" t="s">
        <v>823</v>
      </c>
      <c r="Q274" s="78" t="s">
        <v>855</v>
      </c>
      <c r="R274" s="78" t="s">
        <v>860</v>
      </c>
      <c r="S274" s="78"/>
      <c r="T274" s="78"/>
      <c r="U274" s="25"/>
      <c r="V274" s="25"/>
      <c r="W274" s="126"/>
      <c r="X274" s="154"/>
      <c r="Y274" s="310"/>
      <c r="Z274" s="291"/>
      <c r="AA274" s="209"/>
      <c r="AB274" s="134"/>
      <c r="AC274" s="146"/>
      <c r="AD274" s="38"/>
    </row>
    <row r="275" spans="1:30" customFormat="1" ht="33.6" customHeight="1">
      <c r="A275" s="315" t="s">
        <v>814</v>
      </c>
      <c r="B275" s="39">
        <v>45383</v>
      </c>
      <c r="C275" s="219" t="s">
        <v>24</v>
      </c>
      <c r="D275" s="589"/>
      <c r="E275" s="590"/>
      <c r="F275" s="590"/>
      <c r="G275" s="590"/>
      <c r="H275" s="590"/>
      <c r="I275" s="590"/>
      <c r="J275" s="590"/>
      <c r="K275" s="590"/>
      <c r="L275" s="590"/>
      <c r="M275" s="590"/>
      <c r="N275" s="591"/>
      <c r="O275" s="76" t="s">
        <v>839</v>
      </c>
      <c r="P275" s="76" t="s">
        <v>840</v>
      </c>
      <c r="Q275" s="78" t="s">
        <v>841</v>
      </c>
      <c r="R275" s="78">
        <v>4</v>
      </c>
      <c r="S275" s="78"/>
      <c r="T275" s="78"/>
      <c r="U275" s="25"/>
      <c r="V275" s="25"/>
      <c r="W275" s="126"/>
      <c r="X275" s="154"/>
      <c r="Y275" s="310"/>
      <c r="Z275" s="291"/>
      <c r="AA275" s="209"/>
      <c r="AB275" s="134"/>
      <c r="AC275" s="146"/>
      <c r="AD275" s="38"/>
    </row>
    <row r="276" spans="1:30" customFormat="1" ht="21" customHeight="1">
      <c r="A276" s="315" t="s">
        <v>814</v>
      </c>
      <c r="B276" s="39">
        <v>45383</v>
      </c>
      <c r="C276" s="367" t="s">
        <v>24</v>
      </c>
      <c r="D276" s="589"/>
      <c r="E276" s="590"/>
      <c r="F276" s="590"/>
      <c r="G276" s="590"/>
      <c r="H276" s="590"/>
      <c r="I276" s="590"/>
      <c r="J276" s="590"/>
      <c r="K276" s="590"/>
      <c r="L276" s="590"/>
      <c r="M276" s="590"/>
      <c r="N276" s="591"/>
      <c r="O276" s="387" t="s">
        <v>839</v>
      </c>
      <c r="P276" s="387" t="s">
        <v>840</v>
      </c>
      <c r="Q276" s="388" t="s">
        <v>842</v>
      </c>
      <c r="R276" s="388" t="s">
        <v>843</v>
      </c>
      <c r="S276" s="370"/>
      <c r="T276" s="370"/>
      <c r="U276" s="371"/>
      <c r="V276" s="371"/>
      <c r="W276" s="175"/>
      <c r="X276" s="376"/>
      <c r="Y276" s="311"/>
      <c r="Z276" s="291"/>
      <c r="AA276" s="377"/>
      <c r="AB276" s="135"/>
      <c r="AC276" s="147"/>
      <c r="AD276" s="164"/>
    </row>
    <row r="277" spans="1:30" ht="409.6">
      <c r="A277" s="315" t="s">
        <v>814</v>
      </c>
      <c r="B277" s="39">
        <v>45383</v>
      </c>
      <c r="C277" s="467" t="s">
        <v>25</v>
      </c>
      <c r="D277" s="40" t="s">
        <v>861</v>
      </c>
      <c r="E277" s="40" t="s">
        <v>88</v>
      </c>
      <c r="F277" s="40" t="s">
        <v>157</v>
      </c>
      <c r="G277" s="40" t="s">
        <v>816</v>
      </c>
      <c r="H277" s="40" t="s">
        <v>110</v>
      </c>
      <c r="I277" s="472" t="s">
        <v>862</v>
      </c>
      <c r="J277" s="349" t="s">
        <v>362</v>
      </c>
      <c r="K277" s="349" t="s">
        <v>863</v>
      </c>
      <c r="L277" s="349" t="s">
        <v>819</v>
      </c>
      <c r="M277" s="349" t="s">
        <v>864</v>
      </c>
      <c r="N277" s="472" t="s">
        <v>865</v>
      </c>
      <c r="O277" s="76" t="s">
        <v>866</v>
      </c>
      <c r="P277" s="76" t="s">
        <v>866</v>
      </c>
      <c r="Q277" s="78" t="s">
        <v>826</v>
      </c>
      <c r="R277" s="78" t="s">
        <v>867</v>
      </c>
      <c r="S277" s="78"/>
      <c r="T277" s="78"/>
      <c r="U277" s="25" t="s">
        <v>110</v>
      </c>
      <c r="V277" s="25"/>
      <c r="W277" s="192" t="s">
        <v>103</v>
      </c>
      <c r="X277" s="192" t="s">
        <v>103</v>
      </c>
      <c r="Y277" s="470" t="s">
        <v>185</v>
      </c>
      <c r="Z277" s="291" t="s">
        <v>103</v>
      </c>
      <c r="AA277" s="190" t="s">
        <v>103</v>
      </c>
      <c r="AB277" s="203"/>
      <c r="AC277" s="203"/>
      <c r="AD277" s="196"/>
    </row>
    <row r="278" spans="1:30" customFormat="1" ht="21.75" customHeight="1">
      <c r="A278" s="315" t="s">
        <v>814</v>
      </c>
      <c r="B278" s="39">
        <v>45383</v>
      </c>
      <c r="C278" s="265" t="s">
        <v>25</v>
      </c>
      <c r="D278" s="586"/>
      <c r="E278" s="587"/>
      <c r="F278" s="587"/>
      <c r="G278" s="587"/>
      <c r="H278" s="587"/>
      <c r="I278" s="587"/>
      <c r="J278" s="587"/>
      <c r="K278" s="587"/>
      <c r="L278" s="587"/>
      <c r="M278" s="587"/>
      <c r="N278" s="588"/>
      <c r="O278" s="267" t="s">
        <v>866</v>
      </c>
      <c r="P278" s="87" t="s">
        <v>866</v>
      </c>
      <c r="Q278" s="122" t="s">
        <v>824</v>
      </c>
      <c r="R278" s="122" t="s">
        <v>849</v>
      </c>
      <c r="S278" s="122"/>
      <c r="T278" s="122"/>
      <c r="U278" s="88"/>
      <c r="V278" s="88"/>
      <c r="W278" s="176"/>
      <c r="X278" s="402"/>
      <c r="Y278" s="424"/>
      <c r="Z278" s="291"/>
      <c r="AA278" s="403"/>
      <c r="AB278" s="422"/>
      <c r="AC278" s="423"/>
      <c r="AD278" s="89"/>
    </row>
    <row r="279" spans="1:30" customFormat="1" ht="23.25" customHeight="1">
      <c r="A279" s="315" t="s">
        <v>814</v>
      </c>
      <c r="B279" s="39">
        <v>45383</v>
      </c>
      <c r="C279" s="219" t="s">
        <v>25</v>
      </c>
      <c r="D279" s="589"/>
      <c r="E279" s="590"/>
      <c r="F279" s="590"/>
      <c r="G279" s="590"/>
      <c r="H279" s="590"/>
      <c r="I279" s="590"/>
      <c r="J279" s="590"/>
      <c r="K279" s="590"/>
      <c r="L279" s="590"/>
      <c r="M279" s="590"/>
      <c r="N279" s="591"/>
      <c r="O279" s="221" t="s">
        <v>866</v>
      </c>
      <c r="P279" s="76" t="s">
        <v>866</v>
      </c>
      <c r="Q279" s="78" t="s">
        <v>831</v>
      </c>
      <c r="R279" s="78" t="s">
        <v>850</v>
      </c>
      <c r="S279" s="78"/>
      <c r="T279" s="78"/>
      <c r="V279" s="25"/>
      <c r="W279" s="126"/>
      <c r="X279" s="154"/>
      <c r="Y279" s="310"/>
      <c r="Z279" s="291"/>
      <c r="AA279" s="209"/>
      <c r="AB279" s="134"/>
      <c r="AC279" s="146"/>
      <c r="AD279" s="38"/>
    </row>
    <row r="280" spans="1:30" customFormat="1" ht="21" customHeight="1">
      <c r="A280" s="315" t="s">
        <v>814</v>
      </c>
      <c r="B280" s="39">
        <v>45383</v>
      </c>
      <c r="C280" s="219" t="s">
        <v>25</v>
      </c>
      <c r="D280" s="589"/>
      <c r="E280" s="590"/>
      <c r="F280" s="590"/>
      <c r="G280" s="590"/>
      <c r="H280" s="590"/>
      <c r="I280" s="590"/>
      <c r="J280" s="590"/>
      <c r="K280" s="590"/>
      <c r="L280" s="590"/>
      <c r="M280" s="590"/>
      <c r="N280" s="591"/>
      <c r="O280" s="221" t="s">
        <v>866</v>
      </c>
      <c r="P280" s="76" t="s">
        <v>866</v>
      </c>
      <c r="Q280" s="78" t="s">
        <v>833</v>
      </c>
      <c r="R280" s="78" t="s">
        <v>843</v>
      </c>
      <c r="S280" s="78"/>
      <c r="T280" s="78"/>
      <c r="U280" s="25" t="s">
        <v>110</v>
      </c>
      <c r="V280" s="25"/>
      <c r="W280" s="126"/>
      <c r="X280" s="154"/>
      <c r="Y280" s="310"/>
      <c r="Z280" s="291"/>
      <c r="AA280" s="209"/>
      <c r="AB280" s="134"/>
      <c r="AC280" s="146"/>
      <c r="AD280" s="38"/>
    </row>
    <row r="281" spans="1:30" customFormat="1" ht="18" customHeight="1">
      <c r="A281" s="315" t="s">
        <v>814</v>
      </c>
      <c r="B281" s="39">
        <v>45383</v>
      </c>
      <c r="C281" s="219" t="s">
        <v>25</v>
      </c>
      <c r="D281" s="589"/>
      <c r="E281" s="590"/>
      <c r="F281" s="590"/>
      <c r="G281" s="590"/>
      <c r="H281" s="590"/>
      <c r="I281" s="590"/>
      <c r="J281" s="590"/>
      <c r="K281" s="590"/>
      <c r="L281" s="590"/>
      <c r="M281" s="590"/>
      <c r="N281" s="591"/>
      <c r="O281" s="221" t="s">
        <v>866</v>
      </c>
      <c r="P281" s="76" t="s">
        <v>866</v>
      </c>
      <c r="Q281" s="78" t="s">
        <v>868</v>
      </c>
      <c r="R281" s="78" t="s">
        <v>752</v>
      </c>
      <c r="S281" s="78"/>
      <c r="T281" s="78"/>
      <c r="U281" s="25"/>
      <c r="V281" s="25"/>
      <c r="W281" s="126"/>
      <c r="X281" s="154"/>
      <c r="Y281" s="310"/>
      <c r="Z281" s="291"/>
      <c r="AA281" s="209"/>
      <c r="AB281" s="134"/>
      <c r="AC281" s="146"/>
      <c r="AD281" s="38"/>
    </row>
    <row r="282" spans="1:30" customFormat="1" ht="25.5" customHeight="1">
      <c r="A282" s="315" t="s">
        <v>814</v>
      </c>
      <c r="B282" s="39">
        <v>45383</v>
      </c>
      <c r="C282" s="219" t="s">
        <v>25</v>
      </c>
      <c r="D282" s="495"/>
      <c r="E282" s="496"/>
      <c r="F282" s="496"/>
      <c r="G282" s="496"/>
      <c r="H282" s="496"/>
      <c r="I282" s="496"/>
      <c r="J282" s="496"/>
      <c r="K282" s="496"/>
      <c r="L282" s="496"/>
      <c r="M282" s="496"/>
      <c r="N282" s="497"/>
      <c r="O282" s="221" t="s">
        <v>866</v>
      </c>
      <c r="P282" s="76" t="s">
        <v>866</v>
      </c>
      <c r="Q282" s="78" t="s">
        <v>857</v>
      </c>
      <c r="R282" s="78" t="s">
        <v>869</v>
      </c>
      <c r="S282" s="78"/>
      <c r="T282" s="78"/>
      <c r="U282" s="25" t="s">
        <v>110</v>
      </c>
      <c r="V282" s="25"/>
      <c r="W282" s="126"/>
      <c r="X282" s="154"/>
      <c r="Y282" s="310"/>
      <c r="Z282" s="291"/>
      <c r="AA282" s="209"/>
      <c r="AB282" s="134"/>
      <c r="AC282" s="146"/>
      <c r="AD282" s="38"/>
    </row>
    <row r="283" spans="1:30" customFormat="1" ht="28.5" customHeight="1">
      <c r="A283" s="315" t="s">
        <v>814</v>
      </c>
      <c r="B283" s="39">
        <v>45383</v>
      </c>
      <c r="C283" s="219" t="s">
        <v>25</v>
      </c>
      <c r="D283" s="112"/>
      <c r="E283" s="113"/>
      <c r="F283" s="113"/>
      <c r="G283" s="113"/>
      <c r="H283" s="113"/>
      <c r="I283" s="113"/>
      <c r="J283" s="113"/>
      <c r="K283" s="113"/>
      <c r="L283" s="113"/>
      <c r="M283" s="113"/>
      <c r="N283" s="114"/>
      <c r="O283" s="221" t="s">
        <v>866</v>
      </c>
      <c r="P283" s="76" t="s">
        <v>866</v>
      </c>
      <c r="Q283" s="78" t="s">
        <v>855</v>
      </c>
      <c r="R283" s="78" t="s">
        <v>870</v>
      </c>
      <c r="S283" s="78"/>
      <c r="T283" s="78"/>
      <c r="U283" s="25"/>
      <c r="V283" s="25"/>
      <c r="W283" s="126"/>
      <c r="X283" s="154"/>
      <c r="Y283" s="310"/>
      <c r="Z283" s="291"/>
      <c r="AA283" s="209"/>
      <c r="AB283" s="134"/>
      <c r="AC283" s="146"/>
      <c r="AD283" s="38"/>
    </row>
    <row r="284" spans="1:30" customFormat="1" ht="25.5" customHeight="1">
      <c r="A284" s="315" t="s">
        <v>814</v>
      </c>
      <c r="B284" s="39">
        <v>45383</v>
      </c>
      <c r="C284" s="219" t="s">
        <v>25</v>
      </c>
      <c r="D284" s="586"/>
      <c r="E284" s="587"/>
      <c r="F284" s="587"/>
      <c r="G284" s="587"/>
      <c r="H284" s="587"/>
      <c r="I284" s="587"/>
      <c r="J284" s="587"/>
      <c r="K284" s="587"/>
      <c r="L284" s="587"/>
      <c r="M284" s="587"/>
      <c r="N284" s="588"/>
      <c r="O284" s="221" t="s">
        <v>866</v>
      </c>
      <c r="P284" s="76" t="s">
        <v>866</v>
      </c>
      <c r="Q284" s="78" t="s">
        <v>853</v>
      </c>
      <c r="R284" s="78" t="s">
        <v>854</v>
      </c>
      <c r="S284" s="78"/>
      <c r="T284" s="78"/>
      <c r="U284" s="25"/>
      <c r="V284" s="25"/>
      <c r="W284" s="126"/>
      <c r="X284" s="154"/>
      <c r="Y284" s="310"/>
      <c r="Z284" s="291"/>
      <c r="AA284" s="209"/>
      <c r="AB284" s="134"/>
      <c r="AC284" s="146"/>
      <c r="AD284" s="38"/>
    </row>
    <row r="285" spans="1:30" customFormat="1" ht="27" customHeight="1">
      <c r="A285" s="315" t="s">
        <v>814</v>
      </c>
      <c r="B285" s="39">
        <v>45383</v>
      </c>
      <c r="C285" s="219" t="s">
        <v>25</v>
      </c>
      <c r="D285" s="589"/>
      <c r="E285" s="590"/>
      <c r="F285" s="590"/>
      <c r="G285" s="590"/>
      <c r="H285" s="590"/>
      <c r="I285" s="590"/>
      <c r="J285" s="590"/>
      <c r="K285" s="590"/>
      <c r="L285" s="590"/>
      <c r="M285" s="590"/>
      <c r="N285" s="591"/>
      <c r="O285" s="221" t="s">
        <v>866</v>
      </c>
      <c r="P285" s="76" t="s">
        <v>866</v>
      </c>
      <c r="Q285" s="78" t="s">
        <v>855</v>
      </c>
      <c r="R285" s="78" t="s">
        <v>871</v>
      </c>
      <c r="S285" s="78"/>
      <c r="T285" s="78"/>
      <c r="U285" s="25" t="s">
        <v>110</v>
      </c>
      <c r="V285" s="25"/>
      <c r="W285" s="126"/>
      <c r="X285" s="154"/>
      <c r="Y285" s="311"/>
      <c r="Z285" s="291"/>
      <c r="AA285" s="209"/>
      <c r="AB285" s="135"/>
      <c r="AC285" s="147"/>
      <c r="AD285" s="38"/>
    </row>
    <row r="286" spans="1:30" customFormat="1" ht="32.25" customHeight="1">
      <c r="A286" s="315" t="s">
        <v>814</v>
      </c>
      <c r="B286" s="39">
        <v>45383</v>
      </c>
      <c r="C286" s="219" t="s">
        <v>25</v>
      </c>
      <c r="D286" s="589"/>
      <c r="E286" s="590"/>
      <c r="F286" s="590"/>
      <c r="G286" s="590"/>
      <c r="H286" s="590"/>
      <c r="I286" s="590"/>
      <c r="J286" s="590"/>
      <c r="K286" s="590"/>
      <c r="L286" s="590"/>
      <c r="M286" s="590"/>
      <c r="N286" s="591"/>
      <c r="O286" s="221" t="s">
        <v>866</v>
      </c>
      <c r="P286" s="76" t="s">
        <v>866</v>
      </c>
      <c r="Q286" s="78" t="s">
        <v>853</v>
      </c>
      <c r="R286" s="78" t="s">
        <v>859</v>
      </c>
      <c r="S286" s="78"/>
      <c r="T286" s="78"/>
      <c r="U286" s="25"/>
      <c r="V286" s="25"/>
      <c r="W286" s="126"/>
      <c r="X286" s="154"/>
      <c r="Y286" s="310"/>
      <c r="Z286" s="291"/>
      <c r="AA286" s="209"/>
      <c r="AB286" s="134"/>
      <c r="AC286" s="146"/>
      <c r="AD286" s="38"/>
    </row>
    <row r="287" spans="1:30" customFormat="1" ht="18" customHeight="1">
      <c r="A287" s="315" t="s">
        <v>814</v>
      </c>
      <c r="B287" s="39">
        <v>45383</v>
      </c>
      <c r="C287" s="219" t="s">
        <v>25</v>
      </c>
      <c r="D287" s="589"/>
      <c r="E287" s="590"/>
      <c r="F287" s="590"/>
      <c r="G287" s="590"/>
      <c r="H287" s="590"/>
      <c r="I287" s="590"/>
      <c r="J287" s="590"/>
      <c r="K287" s="590"/>
      <c r="L287" s="590"/>
      <c r="M287" s="590"/>
      <c r="N287" s="591"/>
      <c r="O287" s="221" t="s">
        <v>866</v>
      </c>
      <c r="P287" s="76" t="s">
        <v>866</v>
      </c>
      <c r="Q287" s="78" t="s">
        <v>855</v>
      </c>
      <c r="R287" s="78" t="s">
        <v>872</v>
      </c>
      <c r="S287" s="78"/>
      <c r="T287" s="78"/>
      <c r="U287" s="25" t="s">
        <v>110</v>
      </c>
      <c r="V287" s="25"/>
      <c r="W287" s="126"/>
      <c r="X287" s="154"/>
      <c r="Y287" s="311"/>
      <c r="Z287" s="291"/>
      <c r="AA287" s="209"/>
      <c r="AB287" s="135"/>
      <c r="AC287" s="147"/>
      <c r="AD287" s="38"/>
    </row>
    <row r="288" spans="1:30" customFormat="1" ht="18" customHeight="1">
      <c r="A288" s="315" t="s">
        <v>814</v>
      </c>
      <c r="B288" s="39">
        <v>45383</v>
      </c>
      <c r="C288" s="219" t="s">
        <v>25</v>
      </c>
      <c r="D288" s="589"/>
      <c r="E288" s="590"/>
      <c r="F288" s="590"/>
      <c r="G288" s="590"/>
      <c r="H288" s="590"/>
      <c r="I288" s="590"/>
      <c r="J288" s="590"/>
      <c r="K288" s="590"/>
      <c r="L288" s="590"/>
      <c r="M288" s="590"/>
      <c r="N288" s="591"/>
      <c r="O288" s="337" t="s">
        <v>296</v>
      </c>
      <c r="P288" s="338" t="s">
        <v>837</v>
      </c>
      <c r="Q288" s="339" t="s">
        <v>838</v>
      </c>
      <c r="R288" s="78"/>
      <c r="S288" s="78"/>
      <c r="T288" s="78"/>
      <c r="U288" s="25"/>
      <c r="V288" s="25"/>
      <c r="W288" s="126"/>
      <c r="X288" s="154"/>
      <c r="Y288" s="311"/>
      <c r="Z288" s="291"/>
      <c r="AA288" s="209"/>
      <c r="AB288" s="135"/>
      <c r="AC288" s="147"/>
      <c r="AD288" s="38"/>
    </row>
    <row r="289" spans="1:30" customFormat="1">
      <c r="A289" s="315" t="s">
        <v>814</v>
      </c>
      <c r="B289" s="39">
        <v>45383</v>
      </c>
      <c r="C289" s="219" t="s">
        <v>25</v>
      </c>
      <c r="D289" s="589"/>
      <c r="E289" s="590"/>
      <c r="F289" s="590"/>
      <c r="G289" s="590"/>
      <c r="H289" s="590"/>
      <c r="I289" s="590"/>
      <c r="J289" s="590"/>
      <c r="K289" s="590"/>
      <c r="L289" s="590"/>
      <c r="M289" s="590"/>
      <c r="N289" s="591"/>
      <c r="O289" s="337" t="s">
        <v>198</v>
      </c>
      <c r="P289" s="338" t="s">
        <v>668</v>
      </c>
      <c r="Q289" s="339" t="s">
        <v>285</v>
      </c>
      <c r="R289" s="339" t="s">
        <v>873</v>
      </c>
      <c r="S289" s="78"/>
      <c r="T289" s="78"/>
      <c r="U289" s="25"/>
      <c r="V289" s="25"/>
      <c r="W289" s="126"/>
      <c r="X289" s="154"/>
      <c r="Y289" s="311"/>
      <c r="Z289" s="291"/>
      <c r="AA289" s="209"/>
      <c r="AB289" s="135"/>
      <c r="AC289" s="147"/>
      <c r="AD289" s="38"/>
    </row>
    <row r="290" spans="1:30" customFormat="1" ht="36" customHeight="1">
      <c r="A290" s="315" t="s">
        <v>814</v>
      </c>
      <c r="B290" s="39">
        <v>45383</v>
      </c>
      <c r="C290" s="367" t="s">
        <v>25</v>
      </c>
      <c r="D290" s="589"/>
      <c r="E290" s="590"/>
      <c r="F290" s="590"/>
      <c r="G290" s="590"/>
      <c r="H290" s="590"/>
      <c r="I290" s="590"/>
      <c r="J290" s="590"/>
      <c r="K290" s="590"/>
      <c r="L290" s="590"/>
      <c r="M290" s="590"/>
      <c r="N290" s="591"/>
      <c r="O290" s="387" t="s">
        <v>198</v>
      </c>
      <c r="P290" s="387" t="s">
        <v>668</v>
      </c>
      <c r="Q290" s="388" t="s">
        <v>308</v>
      </c>
      <c r="R290" s="388" t="s">
        <v>874</v>
      </c>
      <c r="S290" s="370"/>
      <c r="T290" s="370"/>
      <c r="U290" s="371"/>
      <c r="V290" s="371"/>
      <c r="W290" s="175"/>
      <c r="X290" s="376"/>
      <c r="Y290" s="311"/>
      <c r="Z290" s="291"/>
      <c r="AA290" s="377"/>
      <c r="AB290" s="135"/>
      <c r="AC290" s="147"/>
      <c r="AD290" s="164"/>
    </row>
    <row r="291" spans="1:30" ht="409.6">
      <c r="A291" s="315" t="s">
        <v>814</v>
      </c>
      <c r="B291" s="39">
        <v>45383</v>
      </c>
      <c r="C291" s="467" t="s">
        <v>26</v>
      </c>
      <c r="D291" s="40" t="s">
        <v>875</v>
      </c>
      <c r="E291" s="40" t="s">
        <v>88</v>
      </c>
      <c r="F291" s="40" t="s">
        <v>157</v>
      </c>
      <c r="G291" s="40" t="s">
        <v>816</v>
      </c>
      <c r="H291" s="40" t="s">
        <v>110</v>
      </c>
      <c r="I291" s="336" t="s">
        <v>876</v>
      </c>
      <c r="J291" s="26" t="s">
        <v>362</v>
      </c>
      <c r="K291" s="40" t="s">
        <v>877</v>
      </c>
      <c r="L291" s="26" t="s">
        <v>819</v>
      </c>
      <c r="M291" s="40" t="s">
        <v>847</v>
      </c>
      <c r="N291" s="336" t="s">
        <v>878</v>
      </c>
      <c r="O291" s="76" t="s">
        <v>866</v>
      </c>
      <c r="P291" s="76" t="s">
        <v>866</v>
      </c>
      <c r="Q291" s="78" t="s">
        <v>826</v>
      </c>
      <c r="R291" s="78">
        <v>0</v>
      </c>
      <c r="S291" s="78"/>
      <c r="T291" s="78"/>
      <c r="U291" s="25"/>
      <c r="V291" s="25"/>
      <c r="W291" s="192" t="s">
        <v>103</v>
      </c>
      <c r="X291" s="192" t="s">
        <v>103</v>
      </c>
      <c r="Y291" s="470" t="s">
        <v>185</v>
      </c>
      <c r="Z291" s="291" t="s">
        <v>103</v>
      </c>
      <c r="AA291" s="190" t="s">
        <v>103</v>
      </c>
      <c r="AB291" s="203"/>
      <c r="AC291" s="203"/>
      <c r="AD291" s="196"/>
    </row>
    <row r="292" spans="1:30" customFormat="1" ht="21" customHeight="1">
      <c r="A292" s="315" t="s">
        <v>814</v>
      </c>
      <c r="B292" s="39">
        <v>45383</v>
      </c>
      <c r="C292" s="265" t="s">
        <v>26</v>
      </c>
      <c r="D292" s="586"/>
      <c r="E292" s="587"/>
      <c r="F292" s="587"/>
      <c r="G292" s="587"/>
      <c r="H292" s="587"/>
      <c r="I292" s="587"/>
      <c r="J292" s="587"/>
      <c r="K292" s="587"/>
      <c r="L292" s="587"/>
      <c r="M292" s="587"/>
      <c r="N292" s="588"/>
      <c r="O292" s="425" t="s">
        <v>866</v>
      </c>
      <c r="P292" s="426" t="s">
        <v>866</v>
      </c>
      <c r="Q292" s="122" t="s">
        <v>824</v>
      </c>
      <c r="R292" s="122" t="s">
        <v>849</v>
      </c>
      <c r="S292" s="122"/>
      <c r="T292" s="122"/>
      <c r="U292" s="88"/>
      <c r="V292" s="88"/>
      <c r="W292" s="176"/>
      <c r="X292" s="427"/>
      <c r="Y292" s="428"/>
      <c r="Z292" s="291"/>
      <c r="AA292" s="403"/>
      <c r="AB292" s="429"/>
      <c r="AC292" s="430"/>
      <c r="AD292" s="89"/>
    </row>
    <row r="293" spans="1:30" customFormat="1" ht="21" customHeight="1">
      <c r="A293" s="315" t="s">
        <v>814</v>
      </c>
      <c r="B293" s="39">
        <v>45383</v>
      </c>
      <c r="C293" s="219" t="s">
        <v>26</v>
      </c>
      <c r="D293" s="589"/>
      <c r="E293" s="590"/>
      <c r="F293" s="590"/>
      <c r="G293" s="590"/>
      <c r="H293" s="590"/>
      <c r="I293" s="590"/>
      <c r="J293" s="590"/>
      <c r="K293" s="590"/>
      <c r="L293" s="590"/>
      <c r="M293" s="590"/>
      <c r="N293" s="591"/>
      <c r="O293" s="221" t="s">
        <v>866</v>
      </c>
      <c r="P293" s="76" t="s">
        <v>866</v>
      </c>
      <c r="Q293" s="78" t="s">
        <v>831</v>
      </c>
      <c r="R293" s="78" t="s">
        <v>850</v>
      </c>
      <c r="S293" s="78"/>
      <c r="T293" s="78"/>
      <c r="U293" s="25"/>
      <c r="V293" s="25"/>
      <c r="W293" s="126"/>
      <c r="X293" s="218"/>
      <c r="Y293" s="312"/>
      <c r="Z293" s="291"/>
      <c r="AA293" s="209"/>
      <c r="AB293" s="136"/>
      <c r="AC293" s="148"/>
      <c r="AD293" s="38"/>
    </row>
    <row r="294" spans="1:30" customFormat="1" ht="24.75" customHeight="1">
      <c r="A294" s="315" t="s">
        <v>814</v>
      </c>
      <c r="B294" s="39">
        <v>45383</v>
      </c>
      <c r="C294" s="219" t="s">
        <v>26</v>
      </c>
      <c r="D294" s="589"/>
      <c r="E294" s="590"/>
      <c r="F294" s="590"/>
      <c r="G294" s="590"/>
      <c r="H294" s="590"/>
      <c r="I294" s="590"/>
      <c r="J294" s="590"/>
      <c r="K294" s="590"/>
      <c r="L294" s="590"/>
      <c r="M294" s="590"/>
      <c r="N294" s="591"/>
      <c r="O294" s="268" t="s">
        <v>866</v>
      </c>
      <c r="P294" s="124" t="s">
        <v>866</v>
      </c>
      <c r="Q294" s="78" t="s">
        <v>879</v>
      </c>
      <c r="R294" s="78" t="s">
        <v>880</v>
      </c>
      <c r="S294" s="78"/>
      <c r="T294" s="78"/>
      <c r="U294" s="25"/>
      <c r="V294" s="25"/>
      <c r="W294" s="126"/>
      <c r="X294" s="218"/>
      <c r="Y294" s="312"/>
      <c r="Z294" s="291"/>
      <c r="AA294" s="209"/>
      <c r="AB294" s="136"/>
      <c r="AC294" s="148"/>
      <c r="AD294" s="38"/>
    </row>
    <row r="295" spans="1:30" customFormat="1" ht="24" customHeight="1">
      <c r="A295" s="315" t="s">
        <v>814</v>
      </c>
      <c r="B295" s="39">
        <v>45383</v>
      </c>
      <c r="C295" s="219" t="s">
        <v>26</v>
      </c>
      <c r="D295" s="589"/>
      <c r="E295" s="590"/>
      <c r="F295" s="590"/>
      <c r="G295" s="590"/>
      <c r="H295" s="590"/>
      <c r="I295" s="590"/>
      <c r="J295" s="590"/>
      <c r="K295" s="590"/>
      <c r="L295" s="590"/>
      <c r="M295" s="590"/>
      <c r="N295" s="591"/>
      <c r="O295" s="268" t="s">
        <v>866</v>
      </c>
      <c r="P295" s="124" t="s">
        <v>866</v>
      </c>
      <c r="Q295" s="78" t="s">
        <v>881</v>
      </c>
      <c r="R295" s="78" t="s">
        <v>882</v>
      </c>
      <c r="S295" s="78"/>
      <c r="T295" s="78"/>
      <c r="U295" s="25"/>
      <c r="V295" s="25"/>
      <c r="W295" s="126"/>
      <c r="X295" s="218"/>
      <c r="Y295" s="312"/>
      <c r="Z295" s="291"/>
      <c r="AA295" s="209"/>
      <c r="AB295" s="136"/>
      <c r="AC295" s="148"/>
      <c r="AD295" s="38"/>
    </row>
    <row r="296" spans="1:30" customFormat="1" ht="67.5" customHeight="1">
      <c r="A296" s="315" t="s">
        <v>814</v>
      </c>
      <c r="B296" s="39">
        <v>45383</v>
      </c>
      <c r="C296" s="219" t="s">
        <v>26</v>
      </c>
      <c r="D296" s="589"/>
      <c r="E296" s="590"/>
      <c r="F296" s="590"/>
      <c r="G296" s="590"/>
      <c r="H296" s="590"/>
      <c r="I296" s="590"/>
      <c r="J296" s="590"/>
      <c r="K296" s="590"/>
      <c r="L296" s="590"/>
      <c r="M296" s="590"/>
      <c r="N296" s="591"/>
      <c r="O296" s="268" t="s">
        <v>866</v>
      </c>
      <c r="P296" s="124" t="s">
        <v>866</v>
      </c>
      <c r="Q296" s="78" t="s">
        <v>883</v>
      </c>
      <c r="R296" s="78" t="s">
        <v>859</v>
      </c>
      <c r="S296" s="78"/>
      <c r="T296" s="78"/>
      <c r="U296" s="25"/>
      <c r="V296" s="25"/>
      <c r="W296" s="126"/>
      <c r="X296" s="218"/>
      <c r="Y296" s="312"/>
      <c r="Z296" s="291"/>
      <c r="AA296" s="209"/>
      <c r="AB296" s="136"/>
      <c r="AC296" s="148"/>
      <c r="AD296" s="38"/>
    </row>
    <row r="297" spans="1:30" customFormat="1" ht="33" customHeight="1">
      <c r="A297" s="315" t="s">
        <v>814</v>
      </c>
      <c r="B297" s="39">
        <v>45383</v>
      </c>
      <c r="C297" s="219" t="s">
        <v>26</v>
      </c>
      <c r="D297" s="589"/>
      <c r="E297" s="590"/>
      <c r="F297" s="590"/>
      <c r="G297" s="590"/>
      <c r="H297" s="590"/>
      <c r="I297" s="590"/>
      <c r="J297" s="590"/>
      <c r="K297" s="590"/>
      <c r="L297" s="590"/>
      <c r="M297" s="590"/>
      <c r="N297" s="591"/>
      <c r="O297" s="268" t="s">
        <v>866</v>
      </c>
      <c r="P297" s="124" t="s">
        <v>866</v>
      </c>
      <c r="Q297" s="78" t="s">
        <v>884</v>
      </c>
      <c r="R297" s="78" t="s">
        <v>885</v>
      </c>
      <c r="S297" s="78"/>
      <c r="T297" s="78"/>
      <c r="U297" s="25"/>
      <c r="V297" s="25"/>
      <c r="W297" s="126"/>
      <c r="X297" s="218"/>
      <c r="Y297" s="312"/>
      <c r="Z297" s="291"/>
      <c r="AA297" s="209"/>
      <c r="AB297" s="136"/>
      <c r="AC297" s="148"/>
      <c r="AD297" s="38"/>
    </row>
    <row r="298" spans="1:30" customFormat="1" ht="33" customHeight="1">
      <c r="A298" s="315" t="s">
        <v>814</v>
      </c>
      <c r="B298" s="39">
        <v>45383</v>
      </c>
      <c r="C298" s="219" t="s">
        <v>26</v>
      </c>
      <c r="D298" s="589"/>
      <c r="E298" s="590"/>
      <c r="F298" s="590"/>
      <c r="G298" s="590"/>
      <c r="H298" s="590"/>
      <c r="I298" s="590"/>
      <c r="J298" s="590"/>
      <c r="K298" s="590"/>
      <c r="L298" s="590"/>
      <c r="M298" s="590"/>
      <c r="N298" s="591"/>
      <c r="O298" s="337" t="s">
        <v>296</v>
      </c>
      <c r="P298" s="338" t="s">
        <v>837</v>
      </c>
      <c r="Q298" s="339" t="s">
        <v>838</v>
      </c>
      <c r="R298" s="339"/>
      <c r="S298" s="78"/>
      <c r="T298" s="78"/>
      <c r="U298" s="25"/>
      <c r="V298" s="25"/>
      <c r="W298" s="126"/>
      <c r="X298" s="218"/>
      <c r="Y298" s="312"/>
      <c r="Z298" s="291"/>
      <c r="AA298" s="209"/>
      <c r="AB298" s="136"/>
      <c r="AC298" s="148"/>
      <c r="AD298" s="38"/>
    </row>
    <row r="299" spans="1:30" customFormat="1" ht="28.35" customHeight="1">
      <c r="A299" s="315" t="s">
        <v>814</v>
      </c>
      <c r="B299" s="39">
        <v>45383</v>
      </c>
      <c r="C299" s="219" t="s">
        <v>26</v>
      </c>
      <c r="D299" s="589"/>
      <c r="E299" s="590"/>
      <c r="F299" s="590"/>
      <c r="G299" s="590"/>
      <c r="H299" s="590"/>
      <c r="I299" s="590"/>
      <c r="J299" s="590"/>
      <c r="K299" s="590"/>
      <c r="L299" s="590"/>
      <c r="M299" s="590"/>
      <c r="N299" s="591"/>
      <c r="O299" s="268" t="s">
        <v>198</v>
      </c>
      <c r="P299" s="268" t="s">
        <v>668</v>
      </c>
      <c r="Q299" s="339" t="s">
        <v>285</v>
      </c>
      <c r="R299" s="339" t="s">
        <v>873</v>
      </c>
      <c r="S299" s="78"/>
      <c r="T299" s="78"/>
      <c r="U299" s="25"/>
      <c r="V299" s="25"/>
      <c r="W299" s="126"/>
      <c r="X299" s="218"/>
      <c r="Y299" s="312"/>
      <c r="Z299" s="291"/>
      <c r="AA299" s="209"/>
      <c r="AB299" s="136"/>
      <c r="AC299" s="148"/>
      <c r="AD299" s="38"/>
    </row>
    <row r="300" spans="1:30" customFormat="1" ht="24.75" customHeight="1" thickBot="1">
      <c r="A300" s="315" t="s">
        <v>814</v>
      </c>
      <c r="B300" s="39">
        <v>45383</v>
      </c>
      <c r="C300" s="219" t="s">
        <v>26</v>
      </c>
      <c r="D300" s="589"/>
      <c r="E300" s="590"/>
      <c r="F300" s="590"/>
      <c r="G300" s="590"/>
      <c r="H300" s="590"/>
      <c r="I300" s="590"/>
      <c r="J300" s="590"/>
      <c r="K300" s="590"/>
      <c r="L300" s="590"/>
      <c r="M300" s="590"/>
      <c r="N300" s="591"/>
      <c r="O300" s="268" t="s">
        <v>198</v>
      </c>
      <c r="P300" s="268" t="s">
        <v>668</v>
      </c>
      <c r="Q300" s="339" t="s">
        <v>308</v>
      </c>
      <c r="R300" s="339" t="s">
        <v>874</v>
      </c>
      <c r="S300" s="78"/>
      <c r="T300" s="78"/>
      <c r="U300" s="25"/>
      <c r="V300" s="25"/>
      <c r="W300" s="126"/>
      <c r="X300" s="218"/>
      <c r="Y300" s="312"/>
      <c r="Z300" s="291"/>
      <c r="AA300" s="209"/>
      <c r="AB300" s="136"/>
      <c r="AC300" s="148"/>
      <c r="AD300" s="38"/>
    </row>
    <row r="301" spans="1:30" customFormat="1" ht="395.1">
      <c r="A301" s="35" t="s">
        <v>886</v>
      </c>
      <c r="B301" s="58">
        <v>45170</v>
      </c>
      <c r="C301" s="219" t="s">
        <v>887</v>
      </c>
      <c r="D301" s="59" t="s">
        <v>888</v>
      </c>
      <c r="E301" s="59" t="s">
        <v>88</v>
      </c>
      <c r="F301" s="59" t="s">
        <v>157</v>
      </c>
      <c r="G301" s="59" t="s">
        <v>816</v>
      </c>
      <c r="H301" s="59" t="s">
        <v>110</v>
      </c>
      <c r="I301" s="60" t="s">
        <v>889</v>
      </c>
      <c r="J301" s="60" t="s">
        <v>362</v>
      </c>
      <c r="K301" s="60" t="s">
        <v>890</v>
      </c>
      <c r="L301" s="60" t="s">
        <v>819</v>
      </c>
      <c r="M301" s="60" t="s">
        <v>847</v>
      </c>
      <c r="N301" s="60" t="s">
        <v>891</v>
      </c>
      <c r="O301" s="268" t="s">
        <v>892</v>
      </c>
      <c r="P301" s="76" t="s">
        <v>893</v>
      </c>
      <c r="Q301" s="78" t="s">
        <v>894</v>
      </c>
      <c r="R301" s="78" t="s">
        <v>895</v>
      </c>
      <c r="S301" s="78"/>
      <c r="T301" s="78"/>
      <c r="U301" s="25" t="s">
        <v>110</v>
      </c>
      <c r="V301" s="25"/>
      <c r="W301" s="156" t="s">
        <v>103</v>
      </c>
      <c r="X301" s="192" t="s">
        <v>103</v>
      </c>
      <c r="Y301" s="313" t="s">
        <v>185</v>
      </c>
      <c r="Z301" s="291" t="s">
        <v>103</v>
      </c>
      <c r="AA301" s="209" t="s">
        <v>103</v>
      </c>
      <c r="AB301" s="194"/>
      <c r="AC301" s="204"/>
      <c r="AD301" s="196"/>
    </row>
    <row r="302" spans="1:30" customFormat="1">
      <c r="A302" s="35" t="s">
        <v>886</v>
      </c>
      <c r="B302" s="58">
        <v>45170</v>
      </c>
      <c r="C302" s="219" t="s">
        <v>887</v>
      </c>
      <c r="D302" s="592"/>
      <c r="E302" s="592"/>
      <c r="F302" s="592"/>
      <c r="G302" s="592"/>
      <c r="H302" s="592"/>
      <c r="I302" s="592"/>
      <c r="J302" s="592"/>
      <c r="K302" s="592"/>
      <c r="L302" s="592"/>
      <c r="M302" s="592"/>
      <c r="N302" s="592"/>
      <c r="O302" s="268" t="s">
        <v>892</v>
      </c>
      <c r="P302" s="76" t="s">
        <v>893</v>
      </c>
      <c r="Q302" s="78" t="s">
        <v>893</v>
      </c>
      <c r="R302" s="78" t="s">
        <v>895</v>
      </c>
      <c r="S302" s="78"/>
      <c r="T302" s="78"/>
      <c r="U302" s="25" t="s">
        <v>110</v>
      </c>
      <c r="V302" s="25"/>
      <c r="W302" s="126"/>
      <c r="X302" s="154"/>
      <c r="Y302" s="312"/>
      <c r="Z302" s="291"/>
      <c r="AA302" s="209"/>
      <c r="AB302" s="136"/>
      <c r="AC302" s="148"/>
      <c r="AD302" s="38"/>
    </row>
    <row r="303" spans="1:30" customFormat="1">
      <c r="A303" s="35" t="s">
        <v>886</v>
      </c>
      <c r="B303" s="58">
        <v>45170</v>
      </c>
      <c r="C303" s="219" t="s">
        <v>887</v>
      </c>
      <c r="D303" s="592"/>
      <c r="E303" s="592"/>
      <c r="F303" s="592"/>
      <c r="G303" s="592"/>
      <c r="H303" s="592"/>
      <c r="I303" s="592"/>
      <c r="J303" s="592"/>
      <c r="K303" s="592"/>
      <c r="L303" s="592"/>
      <c r="M303" s="592"/>
      <c r="N303" s="592"/>
      <c r="O303" s="268" t="s">
        <v>892</v>
      </c>
      <c r="P303" s="76" t="s">
        <v>893</v>
      </c>
      <c r="Q303" s="78" t="s">
        <v>896</v>
      </c>
      <c r="R303" s="78" t="s">
        <v>859</v>
      </c>
      <c r="S303" s="78"/>
      <c r="T303" s="78"/>
      <c r="U303" s="25"/>
      <c r="V303" s="25"/>
      <c r="W303" s="126"/>
      <c r="X303" s="154"/>
      <c r="Y303" s="312"/>
      <c r="Z303" s="291"/>
      <c r="AA303" s="209"/>
      <c r="AB303" s="136"/>
      <c r="AC303" s="148"/>
      <c r="AD303" s="38"/>
    </row>
    <row r="304" spans="1:30" customFormat="1">
      <c r="A304" s="35" t="s">
        <v>886</v>
      </c>
      <c r="B304" s="58">
        <v>45170</v>
      </c>
      <c r="C304" s="219" t="s">
        <v>887</v>
      </c>
      <c r="D304" s="592"/>
      <c r="E304" s="592"/>
      <c r="F304" s="592"/>
      <c r="G304" s="592"/>
      <c r="H304" s="592"/>
      <c r="I304" s="592"/>
      <c r="J304" s="592"/>
      <c r="K304" s="592"/>
      <c r="L304" s="592"/>
      <c r="M304" s="592"/>
      <c r="N304" s="592"/>
      <c r="O304" s="268" t="s">
        <v>892</v>
      </c>
      <c r="P304" s="76" t="s">
        <v>893</v>
      </c>
      <c r="Q304" s="78" t="s">
        <v>884</v>
      </c>
      <c r="R304" s="78" t="s">
        <v>897</v>
      </c>
      <c r="S304" s="78"/>
      <c r="T304" s="78"/>
      <c r="U304" s="25"/>
      <c r="V304" s="25"/>
      <c r="W304" s="126"/>
      <c r="X304" s="154"/>
      <c r="Y304" s="312"/>
      <c r="Z304" s="291"/>
      <c r="AA304" s="209"/>
      <c r="AB304" s="136"/>
      <c r="AC304" s="148"/>
      <c r="AD304" s="38"/>
    </row>
    <row r="305" spans="1:30" customFormat="1" ht="303.95" hidden="1">
      <c r="A305" s="35" t="s">
        <v>886</v>
      </c>
      <c r="B305" s="58">
        <v>45170</v>
      </c>
      <c r="C305" s="219" t="s">
        <v>898</v>
      </c>
      <c r="D305" s="40" t="s">
        <v>899</v>
      </c>
      <c r="E305" s="40" t="s">
        <v>88</v>
      </c>
      <c r="F305" s="40" t="s">
        <v>157</v>
      </c>
      <c r="G305" s="40" t="s">
        <v>176</v>
      </c>
      <c r="H305" s="40" t="s">
        <v>110</v>
      </c>
      <c r="I305" s="40" t="s">
        <v>900</v>
      </c>
      <c r="J305" s="40" t="s">
        <v>901</v>
      </c>
      <c r="K305" s="40" t="s">
        <v>902</v>
      </c>
      <c r="L305" s="40" t="s">
        <v>903</v>
      </c>
      <c r="M305" s="40" t="s">
        <v>746</v>
      </c>
      <c r="N305" s="40" t="s">
        <v>904</v>
      </c>
      <c r="O305" s="268" t="s">
        <v>635</v>
      </c>
      <c r="P305" s="124" t="s">
        <v>738</v>
      </c>
      <c r="Q305" s="78" t="s">
        <v>168</v>
      </c>
      <c r="R305" s="78">
        <v>40</v>
      </c>
      <c r="S305" s="40"/>
      <c r="T305" s="40"/>
      <c r="U305" s="25"/>
      <c r="V305" s="52"/>
      <c r="W305" s="156" t="s">
        <v>132</v>
      </c>
      <c r="X305" s="192" t="s">
        <v>132</v>
      </c>
      <c r="Y305" s="215" t="s">
        <v>712</v>
      </c>
      <c r="Z305" s="291" t="s">
        <v>132</v>
      </c>
      <c r="AA305" s="209" t="s">
        <v>132</v>
      </c>
      <c r="AB305" s="519">
        <v>45388</v>
      </c>
      <c r="AC305" s="200"/>
      <c r="AD305" s="196"/>
    </row>
    <row r="306" spans="1:30" customFormat="1" hidden="1">
      <c r="A306" s="35" t="s">
        <v>886</v>
      </c>
      <c r="B306" s="58">
        <v>45170</v>
      </c>
      <c r="C306" s="219" t="s">
        <v>898</v>
      </c>
      <c r="D306" s="577"/>
      <c r="E306" s="578"/>
      <c r="F306" s="578"/>
      <c r="G306" s="578"/>
      <c r="H306" s="578"/>
      <c r="I306" s="578"/>
      <c r="J306" s="578"/>
      <c r="K306" s="578"/>
      <c r="L306" s="578"/>
      <c r="M306" s="578"/>
      <c r="N306" s="579"/>
      <c r="O306" s="268" t="s">
        <v>635</v>
      </c>
      <c r="P306" s="124" t="s">
        <v>738</v>
      </c>
      <c r="Q306" s="78" t="s">
        <v>355</v>
      </c>
      <c r="R306" s="78" t="s">
        <v>905</v>
      </c>
      <c r="S306" s="61"/>
      <c r="T306" s="61"/>
      <c r="U306" s="25"/>
      <c r="V306" s="52"/>
      <c r="W306" s="126"/>
      <c r="X306" s="154"/>
      <c r="Y306" s="295"/>
      <c r="Z306" s="291"/>
      <c r="AA306" s="209"/>
      <c r="AB306" s="130"/>
      <c r="AC306" s="144"/>
      <c r="AD306" s="38"/>
    </row>
    <row r="307" spans="1:30" customFormat="1" hidden="1">
      <c r="A307" s="35" t="s">
        <v>886</v>
      </c>
      <c r="B307" s="58">
        <v>45170</v>
      </c>
      <c r="C307" s="219" t="s">
        <v>898</v>
      </c>
      <c r="D307" s="580"/>
      <c r="E307" s="581"/>
      <c r="F307" s="581"/>
      <c r="G307" s="581"/>
      <c r="H307" s="581"/>
      <c r="I307" s="581"/>
      <c r="J307" s="581"/>
      <c r="K307" s="581"/>
      <c r="L307" s="581"/>
      <c r="M307" s="581"/>
      <c r="N307" s="582"/>
      <c r="O307" s="268" t="s">
        <v>635</v>
      </c>
      <c r="P307" s="124" t="s">
        <v>738</v>
      </c>
      <c r="Q307" s="78" t="s">
        <v>186</v>
      </c>
      <c r="R307" s="78" t="s">
        <v>906</v>
      </c>
      <c r="S307" s="61"/>
      <c r="T307" s="61"/>
      <c r="U307" s="25" t="s">
        <v>110</v>
      </c>
      <c r="V307" s="52"/>
      <c r="W307" s="126"/>
      <c r="X307" s="154"/>
      <c r="Y307" s="295"/>
      <c r="Z307" s="291"/>
      <c r="AA307" s="209"/>
      <c r="AB307" s="130"/>
      <c r="AC307" s="144"/>
      <c r="AD307" s="38"/>
    </row>
    <row r="308" spans="1:30" customFormat="1" hidden="1">
      <c r="A308" s="35" t="s">
        <v>886</v>
      </c>
      <c r="B308" s="58">
        <v>45170</v>
      </c>
      <c r="C308" s="219" t="s">
        <v>898</v>
      </c>
      <c r="D308" s="580"/>
      <c r="E308" s="581"/>
      <c r="F308" s="581"/>
      <c r="G308" s="581"/>
      <c r="H308" s="581"/>
      <c r="I308" s="581"/>
      <c r="J308" s="581"/>
      <c r="K308" s="581"/>
      <c r="L308" s="581"/>
      <c r="M308" s="581"/>
      <c r="N308" s="582"/>
      <c r="O308" s="268" t="s">
        <v>635</v>
      </c>
      <c r="P308" s="124" t="s">
        <v>738</v>
      </c>
      <c r="Q308" s="78" t="s">
        <v>285</v>
      </c>
      <c r="R308" s="78" t="s">
        <v>907</v>
      </c>
      <c r="S308" s="61"/>
      <c r="T308" s="61"/>
      <c r="U308" s="25"/>
      <c r="V308" s="52"/>
      <c r="W308" s="126"/>
      <c r="X308" s="154"/>
      <c r="Y308" s="295"/>
      <c r="Z308" s="291"/>
      <c r="AA308" s="209"/>
      <c r="AB308" s="130"/>
      <c r="AC308" s="144"/>
      <c r="AD308" s="38"/>
    </row>
    <row r="309" spans="1:30" customFormat="1" ht="20.100000000000001" hidden="1" thickBot="1">
      <c r="A309" s="35" t="s">
        <v>886</v>
      </c>
      <c r="B309" s="58">
        <v>45170</v>
      </c>
      <c r="C309" s="219" t="s">
        <v>898</v>
      </c>
      <c r="D309" s="583"/>
      <c r="E309" s="584"/>
      <c r="F309" s="584"/>
      <c r="G309" s="584"/>
      <c r="H309" s="584"/>
      <c r="I309" s="584"/>
      <c r="J309" s="584"/>
      <c r="K309" s="584"/>
      <c r="L309" s="584"/>
      <c r="M309" s="584"/>
      <c r="N309" s="585"/>
      <c r="O309" s="268" t="s">
        <v>635</v>
      </c>
      <c r="P309" s="124" t="s">
        <v>738</v>
      </c>
      <c r="Q309" s="78" t="s">
        <v>308</v>
      </c>
      <c r="R309" s="78" t="s">
        <v>908</v>
      </c>
      <c r="S309" s="61"/>
      <c r="T309" s="61"/>
      <c r="U309" s="25" t="s">
        <v>110</v>
      </c>
      <c r="V309" s="52"/>
      <c r="W309" s="175"/>
      <c r="X309" s="154"/>
      <c r="Y309" s="296"/>
      <c r="Z309" s="291"/>
      <c r="AA309" s="209"/>
      <c r="AB309" s="137"/>
      <c r="AC309" s="149"/>
      <c r="AD309" s="164"/>
    </row>
    <row r="310" spans="1:30" customFormat="1" ht="304.5" hidden="1" customHeight="1" thickBot="1">
      <c r="A310" s="35" t="s">
        <v>886</v>
      </c>
      <c r="B310" s="58">
        <v>45170</v>
      </c>
      <c r="C310" s="219" t="s">
        <v>909</v>
      </c>
      <c r="D310" s="40" t="s">
        <v>910</v>
      </c>
      <c r="E310" s="40" t="s">
        <v>88</v>
      </c>
      <c r="F310" s="40" t="s">
        <v>157</v>
      </c>
      <c r="G310" s="40" t="s">
        <v>176</v>
      </c>
      <c r="H310" s="40" t="s">
        <v>110</v>
      </c>
      <c r="I310" s="40" t="s">
        <v>911</v>
      </c>
      <c r="J310" s="40" t="s">
        <v>901</v>
      </c>
      <c r="K310" s="40" t="s">
        <v>912</v>
      </c>
      <c r="L310" s="40" t="s">
        <v>903</v>
      </c>
      <c r="M310" s="40" t="s">
        <v>746</v>
      </c>
      <c r="N310" s="40" t="s">
        <v>913</v>
      </c>
      <c r="O310" s="221" t="s">
        <v>635</v>
      </c>
      <c r="P310" s="76" t="s">
        <v>738</v>
      </c>
      <c r="Q310" s="78" t="s">
        <v>168</v>
      </c>
      <c r="R310" s="78">
        <v>48</v>
      </c>
      <c r="S310" s="78"/>
      <c r="T310" s="78"/>
      <c r="U310" s="25"/>
      <c r="V310" s="142"/>
      <c r="W310" s="156" t="s">
        <v>132</v>
      </c>
      <c r="X310" s="192" t="s">
        <v>132</v>
      </c>
      <c r="Y310" s="215" t="s">
        <v>712</v>
      </c>
      <c r="Z310" s="291" t="s">
        <v>132</v>
      </c>
      <c r="AA310" s="209" t="s">
        <v>132</v>
      </c>
      <c r="AB310" s="519">
        <v>45388</v>
      </c>
      <c r="AC310" s="192"/>
      <c r="AD310" s="201"/>
    </row>
    <row r="311" spans="1:30" customFormat="1" ht="18.600000000000001" hidden="1" customHeight="1">
      <c r="A311" s="35" t="s">
        <v>886</v>
      </c>
      <c r="B311" s="58">
        <v>45170</v>
      </c>
      <c r="C311" s="219" t="s">
        <v>909</v>
      </c>
      <c r="D311" s="577"/>
      <c r="E311" s="595"/>
      <c r="F311" s="595"/>
      <c r="G311" s="595"/>
      <c r="H311" s="595"/>
      <c r="I311" s="595"/>
      <c r="J311" s="595"/>
      <c r="K311" s="595"/>
      <c r="L311" s="595"/>
      <c r="M311" s="595"/>
      <c r="N311" s="596"/>
      <c r="O311" s="221" t="s">
        <v>635</v>
      </c>
      <c r="P311" s="76" t="s">
        <v>738</v>
      </c>
      <c r="Q311" s="78" t="s">
        <v>355</v>
      </c>
      <c r="R311" s="78" t="s">
        <v>905</v>
      </c>
      <c r="S311" s="78"/>
      <c r="T311" s="78"/>
      <c r="U311" s="25"/>
      <c r="V311" s="52"/>
      <c r="W311" s="176"/>
      <c r="X311" s="154"/>
      <c r="Y311" s="297"/>
      <c r="Z311" s="291"/>
      <c r="AA311" s="209"/>
      <c r="AB311" s="167"/>
      <c r="AC311" s="168"/>
      <c r="AD311" s="89"/>
    </row>
    <row r="312" spans="1:30" customFormat="1" hidden="1">
      <c r="A312" s="35" t="s">
        <v>886</v>
      </c>
      <c r="B312" s="58">
        <v>45170</v>
      </c>
      <c r="C312" s="219" t="s">
        <v>909</v>
      </c>
      <c r="D312" s="597"/>
      <c r="E312" s="598"/>
      <c r="F312" s="598"/>
      <c r="G312" s="598"/>
      <c r="H312" s="598"/>
      <c r="I312" s="598"/>
      <c r="J312" s="598"/>
      <c r="K312" s="598"/>
      <c r="L312" s="598"/>
      <c r="M312" s="598"/>
      <c r="N312" s="599"/>
      <c r="O312" s="221" t="s">
        <v>635</v>
      </c>
      <c r="P312" s="76" t="s">
        <v>738</v>
      </c>
      <c r="Q312" s="78" t="s">
        <v>186</v>
      </c>
      <c r="R312" s="78" t="s">
        <v>906</v>
      </c>
      <c r="S312" s="78"/>
      <c r="T312" s="78"/>
      <c r="U312" s="25" t="s">
        <v>110</v>
      </c>
      <c r="V312" s="52"/>
      <c r="W312" s="126"/>
      <c r="X312" s="154"/>
      <c r="Y312" s="295"/>
      <c r="Z312" s="291"/>
      <c r="AA312" s="209"/>
      <c r="AB312" s="130"/>
      <c r="AC312" s="144"/>
      <c r="AD312" s="38"/>
    </row>
    <row r="313" spans="1:30" customFormat="1" hidden="1">
      <c r="A313" s="35" t="s">
        <v>886</v>
      </c>
      <c r="B313" s="58">
        <v>45170</v>
      </c>
      <c r="C313" s="219" t="s">
        <v>909</v>
      </c>
      <c r="D313" s="597"/>
      <c r="E313" s="598"/>
      <c r="F313" s="598"/>
      <c r="G313" s="598"/>
      <c r="H313" s="598"/>
      <c r="I313" s="598"/>
      <c r="J313" s="598"/>
      <c r="K313" s="598"/>
      <c r="L313" s="598"/>
      <c r="M313" s="598"/>
      <c r="N313" s="599"/>
      <c r="O313" s="221" t="s">
        <v>635</v>
      </c>
      <c r="P313" s="76" t="s">
        <v>738</v>
      </c>
      <c r="Q313" s="78" t="s">
        <v>285</v>
      </c>
      <c r="R313" s="78" t="s">
        <v>907</v>
      </c>
      <c r="S313" s="78"/>
      <c r="T313" s="78"/>
      <c r="U313" s="25"/>
      <c r="V313" s="52"/>
      <c r="W313" s="126"/>
      <c r="X313" s="154"/>
      <c r="Y313" s="295"/>
      <c r="Z313" s="291"/>
      <c r="AA313" s="209"/>
      <c r="AB313" s="130"/>
      <c r="AC313" s="144"/>
      <c r="AD313" s="38"/>
    </row>
    <row r="314" spans="1:30" customFormat="1" ht="20.100000000000001" hidden="1" thickBot="1">
      <c r="A314" s="35" t="s">
        <v>886</v>
      </c>
      <c r="B314" s="58">
        <v>45170</v>
      </c>
      <c r="C314" s="219" t="s">
        <v>909</v>
      </c>
      <c r="D314" s="600"/>
      <c r="E314" s="601"/>
      <c r="F314" s="601"/>
      <c r="G314" s="601"/>
      <c r="H314" s="601"/>
      <c r="I314" s="601"/>
      <c r="J314" s="601"/>
      <c r="K314" s="601"/>
      <c r="L314" s="601"/>
      <c r="M314" s="601"/>
      <c r="N314" s="602"/>
      <c r="O314" s="221" t="s">
        <v>635</v>
      </c>
      <c r="P314" s="76" t="s">
        <v>738</v>
      </c>
      <c r="Q314" s="78" t="s">
        <v>308</v>
      </c>
      <c r="R314" s="78" t="s">
        <v>908</v>
      </c>
      <c r="S314" s="78"/>
      <c r="T314" s="78"/>
      <c r="U314" s="25" t="s">
        <v>110</v>
      </c>
      <c r="V314" s="52"/>
      <c r="W314" s="175"/>
      <c r="X314" s="154"/>
      <c r="Y314" s="296"/>
      <c r="Z314" s="291"/>
      <c r="AA314" s="209"/>
      <c r="AB314" s="137"/>
      <c r="AC314" s="149"/>
      <c r="AD314" s="164"/>
    </row>
    <row r="315" spans="1:30" customFormat="1" ht="365.1" hidden="1">
      <c r="A315" s="35" t="s">
        <v>886</v>
      </c>
      <c r="B315" s="58">
        <v>45170</v>
      </c>
      <c r="C315" s="219" t="s">
        <v>914</v>
      </c>
      <c r="D315" s="57" t="s">
        <v>915</v>
      </c>
      <c r="E315" s="57" t="s">
        <v>88</v>
      </c>
      <c r="F315" s="57" t="s">
        <v>376</v>
      </c>
      <c r="G315" s="57" t="s">
        <v>176</v>
      </c>
      <c r="H315" s="57" t="s">
        <v>319</v>
      </c>
      <c r="I315" s="57" t="s">
        <v>916</v>
      </c>
      <c r="J315" s="57" t="s">
        <v>917</v>
      </c>
      <c r="K315" s="57" t="s">
        <v>918</v>
      </c>
      <c r="L315" s="57" t="s">
        <v>919</v>
      </c>
      <c r="M315" s="57" t="s">
        <v>746</v>
      </c>
      <c r="N315" s="57" t="s">
        <v>920</v>
      </c>
      <c r="O315" s="221" t="s">
        <v>383</v>
      </c>
      <c r="P315" s="76" t="s">
        <v>384</v>
      </c>
      <c r="Q315" s="78" t="s">
        <v>328</v>
      </c>
      <c r="R315" s="78" t="s">
        <v>921</v>
      </c>
      <c r="S315" s="78"/>
      <c r="T315" s="78"/>
      <c r="U315" s="25"/>
      <c r="V315" s="157"/>
      <c r="W315" s="156" t="s">
        <v>170</v>
      </c>
      <c r="X315" s="192" t="s">
        <v>170</v>
      </c>
      <c r="Y315" s="213" t="s">
        <v>712</v>
      </c>
      <c r="Z315" s="291" t="s">
        <v>103</v>
      </c>
      <c r="AA315" s="209" t="s">
        <v>170</v>
      </c>
      <c r="AB315" s="192"/>
      <c r="AC315" s="192"/>
      <c r="AD315" s="201"/>
    </row>
    <row r="316" spans="1:30" customFormat="1" ht="18.600000000000001" hidden="1" customHeight="1">
      <c r="A316" s="35" t="s">
        <v>886</v>
      </c>
      <c r="B316" s="58">
        <v>45170</v>
      </c>
      <c r="C316" s="219" t="s">
        <v>914</v>
      </c>
      <c r="D316" s="577" t="s">
        <v>922</v>
      </c>
      <c r="E316" s="595"/>
      <c r="F316" s="595"/>
      <c r="G316" s="595"/>
      <c r="H316" s="595"/>
      <c r="I316" s="595"/>
      <c r="J316" s="595"/>
      <c r="K316" s="595"/>
      <c r="L316" s="595"/>
      <c r="M316" s="595"/>
      <c r="N316" s="596"/>
      <c r="O316" s="221" t="s">
        <v>383</v>
      </c>
      <c r="P316" s="76" t="s">
        <v>384</v>
      </c>
      <c r="Q316" s="78" t="s">
        <v>923</v>
      </c>
      <c r="R316" s="78" t="s">
        <v>921</v>
      </c>
      <c r="S316" s="78"/>
      <c r="T316" s="78"/>
      <c r="U316" s="25"/>
      <c r="V316" s="63"/>
      <c r="W316" s="176"/>
      <c r="X316" s="154"/>
      <c r="Y316" s="297"/>
      <c r="Z316" s="291"/>
      <c r="AA316" s="209"/>
      <c r="AB316" s="167"/>
      <c r="AC316" s="168"/>
      <c r="AD316" s="89"/>
    </row>
    <row r="317" spans="1:30" customFormat="1" hidden="1">
      <c r="A317" s="35" t="s">
        <v>886</v>
      </c>
      <c r="B317" s="58">
        <v>45170</v>
      </c>
      <c r="C317" s="219" t="s">
        <v>914</v>
      </c>
      <c r="D317" s="597"/>
      <c r="E317" s="598"/>
      <c r="F317" s="598"/>
      <c r="G317" s="598"/>
      <c r="H317" s="598"/>
      <c r="I317" s="598"/>
      <c r="J317" s="598"/>
      <c r="K317" s="598"/>
      <c r="L317" s="598"/>
      <c r="M317" s="598"/>
      <c r="N317" s="599"/>
      <c r="O317" s="221" t="s">
        <v>635</v>
      </c>
      <c r="P317" s="76" t="s">
        <v>738</v>
      </c>
      <c r="Q317" s="78" t="s">
        <v>308</v>
      </c>
      <c r="R317" s="78" t="s">
        <v>924</v>
      </c>
      <c r="S317" s="78"/>
      <c r="T317" s="78"/>
      <c r="U317" s="25"/>
      <c r="V317" s="63"/>
      <c r="W317" s="126"/>
      <c r="X317" s="154"/>
      <c r="Y317" s="295"/>
      <c r="Z317" s="291"/>
      <c r="AA317" s="209"/>
      <c r="AB317" s="130"/>
      <c r="AC317" s="144"/>
      <c r="AD317" s="38"/>
    </row>
    <row r="318" spans="1:30" customFormat="1" hidden="1">
      <c r="A318" s="35" t="s">
        <v>886</v>
      </c>
      <c r="B318" s="58">
        <v>45170</v>
      </c>
      <c r="C318" s="219" t="s">
        <v>914</v>
      </c>
      <c r="D318" s="597"/>
      <c r="E318" s="598"/>
      <c r="F318" s="598"/>
      <c r="G318" s="598"/>
      <c r="H318" s="598"/>
      <c r="I318" s="598"/>
      <c r="J318" s="598"/>
      <c r="K318" s="598"/>
      <c r="L318" s="598"/>
      <c r="M318" s="598"/>
      <c r="N318" s="599"/>
      <c r="O318" s="221" t="s">
        <v>635</v>
      </c>
      <c r="P318" s="76" t="s">
        <v>738</v>
      </c>
      <c r="Q318" s="78" t="s">
        <v>168</v>
      </c>
      <c r="R318" s="78" t="s">
        <v>925</v>
      </c>
      <c r="S318" s="78" t="s">
        <v>926</v>
      </c>
      <c r="T318" s="78"/>
      <c r="U318" s="25"/>
      <c r="V318" s="63"/>
      <c r="W318" s="126"/>
      <c r="X318" s="154"/>
      <c r="Y318" s="295"/>
      <c r="Z318" s="291"/>
      <c r="AA318" s="209"/>
      <c r="AB318" s="130"/>
      <c r="AC318" s="144"/>
      <c r="AD318" s="38"/>
    </row>
    <row r="319" spans="1:30" customFormat="1" ht="20.100000000000001" hidden="1" thickBot="1">
      <c r="A319" s="365" t="s">
        <v>886</v>
      </c>
      <c r="B319" s="383">
        <v>45170</v>
      </c>
      <c r="C319" s="367" t="s">
        <v>914</v>
      </c>
      <c r="D319" s="600"/>
      <c r="E319" s="601"/>
      <c r="F319" s="601"/>
      <c r="G319" s="601"/>
      <c r="H319" s="601"/>
      <c r="I319" s="601"/>
      <c r="J319" s="601"/>
      <c r="K319" s="601"/>
      <c r="L319" s="601"/>
      <c r="M319" s="601"/>
      <c r="N319" s="602"/>
      <c r="O319" s="368" t="s">
        <v>635</v>
      </c>
      <c r="P319" s="369" t="s">
        <v>738</v>
      </c>
      <c r="Q319" s="370" t="s">
        <v>186</v>
      </c>
      <c r="R319" s="370" t="s">
        <v>272</v>
      </c>
      <c r="S319" s="370"/>
      <c r="T319" s="370"/>
      <c r="U319" s="371"/>
      <c r="V319" s="222"/>
      <c r="W319" s="175"/>
      <c r="X319" s="376"/>
      <c r="Y319" s="296"/>
      <c r="Z319" s="291"/>
      <c r="AA319" s="377"/>
      <c r="AB319" s="137"/>
      <c r="AC319" s="149"/>
      <c r="AD319" s="164"/>
    </row>
    <row r="320" spans="1:30" ht="409.6" hidden="1">
      <c r="A320" s="315" t="s">
        <v>886</v>
      </c>
      <c r="B320" s="39">
        <v>45170</v>
      </c>
      <c r="C320" s="467" t="s">
        <v>927</v>
      </c>
      <c r="D320" s="57" t="s">
        <v>928</v>
      </c>
      <c r="E320" s="57" t="s">
        <v>88</v>
      </c>
      <c r="F320" s="57" t="s">
        <v>376</v>
      </c>
      <c r="G320" s="57" t="s">
        <v>318</v>
      </c>
      <c r="H320" s="57" t="s">
        <v>110</v>
      </c>
      <c r="I320" s="57" t="s">
        <v>929</v>
      </c>
      <c r="J320" s="57" t="s">
        <v>930</v>
      </c>
      <c r="K320" s="57" t="s">
        <v>931</v>
      </c>
      <c r="L320" s="57" t="s">
        <v>932</v>
      </c>
      <c r="M320" s="57" t="s">
        <v>746</v>
      </c>
      <c r="N320" s="57" t="s">
        <v>933</v>
      </c>
      <c r="O320" s="76" t="s">
        <v>383</v>
      </c>
      <c r="P320" s="76" t="s">
        <v>384</v>
      </c>
      <c r="Q320" s="78" t="s">
        <v>328</v>
      </c>
      <c r="R320" s="78"/>
      <c r="S320" s="78" t="s">
        <v>340</v>
      </c>
      <c r="T320" s="78"/>
      <c r="U320" s="25" t="s">
        <v>110</v>
      </c>
      <c r="V320" s="63"/>
      <c r="W320" s="192" t="s">
        <v>132</v>
      </c>
      <c r="X320" s="192" t="s">
        <v>132</v>
      </c>
      <c r="Y320" s="193" t="s">
        <v>712</v>
      </c>
      <c r="Z320" s="291" t="s">
        <v>132</v>
      </c>
      <c r="AA320" s="190" t="s">
        <v>132</v>
      </c>
      <c r="AB320" s="192"/>
      <c r="AC320" s="192"/>
      <c r="AD320" s="201"/>
    </row>
    <row r="321" spans="1:30" customFormat="1" hidden="1">
      <c r="A321" s="401" t="s">
        <v>886</v>
      </c>
      <c r="B321" s="418">
        <v>45170</v>
      </c>
      <c r="C321" s="265" t="s">
        <v>927</v>
      </c>
      <c r="D321" s="577"/>
      <c r="E321" s="595"/>
      <c r="F321" s="595"/>
      <c r="G321" s="595"/>
      <c r="H321" s="595"/>
      <c r="I321" s="595"/>
      <c r="J321" s="595"/>
      <c r="K321" s="595"/>
      <c r="L321" s="595"/>
      <c r="M321" s="595"/>
      <c r="N321" s="596"/>
      <c r="O321" s="267" t="s">
        <v>276</v>
      </c>
      <c r="P321" s="87" t="s">
        <v>384</v>
      </c>
      <c r="Q321" s="122" t="s">
        <v>923</v>
      </c>
      <c r="R321" s="122"/>
      <c r="S321" s="122" t="s">
        <v>340</v>
      </c>
      <c r="T321" s="122"/>
      <c r="U321" s="88"/>
      <c r="V321" s="225"/>
      <c r="W321" s="176"/>
      <c r="X321" s="402"/>
      <c r="Y321" s="297"/>
      <c r="Z321" s="291"/>
      <c r="AA321" s="403"/>
      <c r="AB321" s="167"/>
      <c r="AC321" s="168"/>
      <c r="AD321" s="89"/>
    </row>
    <row r="322" spans="1:30" customFormat="1" hidden="1">
      <c r="A322" s="35" t="s">
        <v>886</v>
      </c>
      <c r="B322" s="58">
        <v>45170</v>
      </c>
      <c r="C322" s="219" t="s">
        <v>927</v>
      </c>
      <c r="D322" s="597"/>
      <c r="E322" s="598"/>
      <c r="F322" s="598"/>
      <c r="G322" s="598"/>
      <c r="H322" s="598"/>
      <c r="I322" s="598"/>
      <c r="J322" s="598"/>
      <c r="K322" s="598"/>
      <c r="L322" s="598"/>
      <c r="M322" s="598"/>
      <c r="N322" s="599"/>
      <c r="O322" s="221" t="s">
        <v>198</v>
      </c>
      <c r="P322" s="76" t="s">
        <v>607</v>
      </c>
      <c r="Q322" s="78" t="s">
        <v>168</v>
      </c>
      <c r="R322" s="78" t="s">
        <v>934</v>
      </c>
      <c r="S322" s="78"/>
      <c r="T322" s="78"/>
      <c r="U322" s="25"/>
      <c r="V322" s="63"/>
      <c r="W322" s="126"/>
      <c r="X322" s="154"/>
      <c r="Y322" s="295"/>
      <c r="Z322" s="291"/>
      <c r="AA322" s="209"/>
      <c r="AB322" s="130"/>
      <c r="AC322" s="144"/>
      <c r="AD322" s="38"/>
    </row>
    <row r="323" spans="1:30" customFormat="1" hidden="1">
      <c r="A323" s="35" t="s">
        <v>886</v>
      </c>
      <c r="B323" s="58">
        <v>45170</v>
      </c>
      <c r="C323" s="219" t="s">
        <v>927</v>
      </c>
      <c r="D323" s="597"/>
      <c r="E323" s="598"/>
      <c r="F323" s="598"/>
      <c r="G323" s="598"/>
      <c r="H323" s="598"/>
      <c r="I323" s="598"/>
      <c r="J323" s="598"/>
      <c r="K323" s="598"/>
      <c r="L323" s="598"/>
      <c r="M323" s="598"/>
      <c r="N323" s="599"/>
      <c r="O323" s="221" t="s">
        <v>198</v>
      </c>
      <c r="P323" s="76" t="s">
        <v>607</v>
      </c>
      <c r="Q323" s="78" t="s">
        <v>355</v>
      </c>
      <c r="R323" s="78" t="s">
        <v>905</v>
      </c>
      <c r="S323" s="78"/>
      <c r="T323" s="78"/>
      <c r="U323" s="25"/>
      <c r="V323" s="63"/>
      <c r="W323" s="126"/>
      <c r="X323" s="154"/>
      <c r="Y323" s="295"/>
      <c r="Z323" s="291"/>
      <c r="AA323" s="209"/>
      <c r="AB323" s="130"/>
      <c r="AC323" s="144"/>
      <c r="AD323" s="38"/>
    </row>
    <row r="324" spans="1:30" customFormat="1" ht="20.100000000000001" hidden="1" thickBot="1">
      <c r="A324" s="35" t="s">
        <v>886</v>
      </c>
      <c r="B324" s="58">
        <v>45170</v>
      </c>
      <c r="C324" s="219" t="s">
        <v>927</v>
      </c>
      <c r="D324" s="600"/>
      <c r="E324" s="601"/>
      <c r="F324" s="601"/>
      <c r="G324" s="601"/>
      <c r="H324" s="601"/>
      <c r="I324" s="601"/>
      <c r="J324" s="601"/>
      <c r="K324" s="601"/>
      <c r="L324" s="601"/>
      <c r="M324" s="601"/>
      <c r="N324" s="602"/>
      <c r="O324" s="221" t="s">
        <v>198</v>
      </c>
      <c r="P324" s="76" t="s">
        <v>607</v>
      </c>
      <c r="Q324" s="78" t="s">
        <v>186</v>
      </c>
      <c r="R324" s="78" t="s">
        <v>935</v>
      </c>
      <c r="S324" s="78"/>
      <c r="T324" s="78"/>
      <c r="U324" s="25"/>
      <c r="V324" s="63"/>
      <c r="W324" s="175"/>
      <c r="X324" s="154"/>
      <c r="Y324" s="296"/>
      <c r="Z324" s="291"/>
      <c r="AA324" s="209"/>
      <c r="AB324" s="137"/>
      <c r="AC324" s="149"/>
      <c r="AD324" s="164"/>
    </row>
    <row r="325" spans="1:30" customFormat="1" ht="380.1" hidden="1">
      <c r="A325" s="35" t="s">
        <v>886</v>
      </c>
      <c r="B325" s="58">
        <v>45170</v>
      </c>
      <c r="C325" s="219" t="s">
        <v>936</v>
      </c>
      <c r="D325" s="57" t="s">
        <v>937</v>
      </c>
      <c r="E325" s="57" t="s">
        <v>88</v>
      </c>
      <c r="F325" s="57" t="s">
        <v>376</v>
      </c>
      <c r="G325" s="57" t="s">
        <v>176</v>
      </c>
      <c r="H325" s="57" t="s">
        <v>319</v>
      </c>
      <c r="I325" s="57" t="s">
        <v>938</v>
      </c>
      <c r="J325" s="57" t="s">
        <v>930</v>
      </c>
      <c r="K325" s="57" t="s">
        <v>939</v>
      </c>
      <c r="L325" s="57" t="s">
        <v>932</v>
      </c>
      <c r="M325" s="57" t="s">
        <v>746</v>
      </c>
      <c r="N325" s="57" t="s">
        <v>940</v>
      </c>
      <c r="O325" s="221" t="s">
        <v>383</v>
      </c>
      <c r="P325" s="76" t="s">
        <v>384</v>
      </c>
      <c r="Q325" s="78" t="s">
        <v>328</v>
      </c>
      <c r="R325" s="78" t="s">
        <v>340</v>
      </c>
      <c r="S325" s="78"/>
      <c r="T325" s="78"/>
      <c r="U325" s="25"/>
      <c r="V325" s="116"/>
      <c r="W325" s="156" t="s">
        <v>170</v>
      </c>
      <c r="X325" s="192" t="s">
        <v>170</v>
      </c>
      <c r="Y325" s="213" t="s">
        <v>712</v>
      </c>
      <c r="Z325" s="291" t="s">
        <v>103</v>
      </c>
      <c r="AA325" s="209" t="s">
        <v>170</v>
      </c>
      <c r="AB325" s="192"/>
      <c r="AC325" s="192"/>
      <c r="AD325" s="201"/>
    </row>
    <row r="326" spans="1:30" customFormat="1" hidden="1">
      <c r="A326" s="35" t="s">
        <v>886</v>
      </c>
      <c r="B326" s="58">
        <v>45170</v>
      </c>
      <c r="C326" s="219" t="s">
        <v>936</v>
      </c>
      <c r="D326" s="577"/>
      <c r="E326" s="595"/>
      <c r="F326" s="595"/>
      <c r="G326" s="595"/>
      <c r="H326" s="595"/>
      <c r="I326" s="595"/>
      <c r="J326" s="595"/>
      <c r="K326" s="595"/>
      <c r="L326" s="595"/>
      <c r="M326" s="595"/>
      <c r="N326" s="596"/>
      <c r="O326" s="221" t="s">
        <v>383</v>
      </c>
      <c r="P326" s="76" t="s">
        <v>384</v>
      </c>
      <c r="Q326" s="78" t="s">
        <v>276</v>
      </c>
      <c r="R326" s="78"/>
      <c r="S326" s="78"/>
      <c r="T326" s="78"/>
      <c r="U326" s="25"/>
      <c r="V326" s="63"/>
      <c r="W326" s="176"/>
      <c r="X326" s="154"/>
      <c r="Y326" s="297"/>
      <c r="Z326" s="291"/>
      <c r="AA326" s="209"/>
      <c r="AB326" s="167"/>
      <c r="AC326" s="168"/>
      <c r="AD326" s="89"/>
    </row>
    <row r="327" spans="1:30" customFormat="1" hidden="1">
      <c r="A327" s="35" t="s">
        <v>886</v>
      </c>
      <c r="B327" s="58">
        <v>45170</v>
      </c>
      <c r="C327" s="219" t="s">
        <v>936</v>
      </c>
      <c r="D327" s="597"/>
      <c r="E327" s="598"/>
      <c r="F327" s="598"/>
      <c r="G327" s="598"/>
      <c r="H327" s="598"/>
      <c r="I327" s="598"/>
      <c r="J327" s="598"/>
      <c r="K327" s="598"/>
      <c r="L327" s="598"/>
      <c r="M327" s="598"/>
      <c r="N327" s="599"/>
      <c r="O327" s="221" t="s">
        <v>276</v>
      </c>
      <c r="P327" s="76" t="s">
        <v>384</v>
      </c>
      <c r="Q327" s="78" t="s">
        <v>923</v>
      </c>
      <c r="R327" s="78" t="s">
        <v>340</v>
      </c>
      <c r="S327" s="78"/>
      <c r="T327" s="78"/>
      <c r="U327" s="25"/>
      <c r="V327" s="63"/>
      <c r="W327" s="126"/>
      <c r="X327" s="154"/>
      <c r="Y327" s="295"/>
      <c r="Z327" s="291"/>
      <c r="AA327" s="209"/>
      <c r="AB327" s="130"/>
      <c r="AC327" s="144"/>
      <c r="AD327" s="38"/>
    </row>
    <row r="328" spans="1:30" customFormat="1" hidden="1">
      <c r="A328" s="35" t="s">
        <v>886</v>
      </c>
      <c r="B328" s="64">
        <v>45170</v>
      </c>
      <c r="C328" s="219" t="s">
        <v>936</v>
      </c>
      <c r="D328" s="597"/>
      <c r="E328" s="598"/>
      <c r="F328" s="598"/>
      <c r="G328" s="598"/>
      <c r="H328" s="598"/>
      <c r="I328" s="598"/>
      <c r="J328" s="598"/>
      <c r="K328" s="598"/>
      <c r="L328" s="598"/>
      <c r="M328" s="598"/>
      <c r="N328" s="599"/>
      <c r="O328" s="221" t="s">
        <v>276</v>
      </c>
      <c r="P328" s="76" t="s">
        <v>384</v>
      </c>
      <c r="Q328" s="78" t="s">
        <v>308</v>
      </c>
      <c r="R328" s="78" t="s">
        <v>941</v>
      </c>
      <c r="S328" s="78"/>
      <c r="T328" s="78"/>
      <c r="U328" s="25"/>
      <c r="V328" s="63"/>
      <c r="W328" s="126"/>
      <c r="X328" s="154"/>
      <c r="Y328" s="295"/>
      <c r="Z328" s="291"/>
      <c r="AA328" s="209"/>
      <c r="AB328" s="130"/>
      <c r="AC328" s="144"/>
      <c r="AD328" s="38"/>
    </row>
    <row r="329" spans="1:30" customFormat="1" hidden="1">
      <c r="A329" s="35" t="s">
        <v>886</v>
      </c>
      <c r="B329" s="64">
        <v>45170</v>
      </c>
      <c r="C329" s="219" t="s">
        <v>936</v>
      </c>
      <c r="D329" s="597"/>
      <c r="E329" s="598"/>
      <c r="F329" s="598"/>
      <c r="G329" s="598"/>
      <c r="H329" s="598"/>
      <c r="I329" s="598"/>
      <c r="J329" s="598"/>
      <c r="K329" s="598"/>
      <c r="L329" s="598"/>
      <c r="M329" s="598"/>
      <c r="N329" s="599"/>
      <c r="O329" s="221" t="s">
        <v>635</v>
      </c>
      <c r="P329" s="76" t="s">
        <v>738</v>
      </c>
      <c r="Q329" s="78" t="s">
        <v>168</v>
      </c>
      <c r="R329" s="78"/>
      <c r="S329" s="78" t="s">
        <v>934</v>
      </c>
      <c r="T329" s="78"/>
      <c r="U329" s="25"/>
      <c r="V329" s="63"/>
      <c r="W329" s="126"/>
      <c r="X329" s="154"/>
      <c r="Y329" s="295"/>
      <c r="Z329" s="291"/>
      <c r="AA329" s="209"/>
      <c r="AB329" s="130"/>
      <c r="AC329" s="144"/>
      <c r="AD329" s="38"/>
    </row>
    <row r="330" spans="1:30" customFormat="1" ht="20.100000000000001" hidden="1" thickBot="1">
      <c r="A330" s="35" t="s">
        <v>886</v>
      </c>
      <c r="B330" s="64">
        <v>45170</v>
      </c>
      <c r="C330" s="219" t="s">
        <v>936</v>
      </c>
      <c r="D330" s="600"/>
      <c r="E330" s="601"/>
      <c r="F330" s="601"/>
      <c r="G330" s="601"/>
      <c r="H330" s="601"/>
      <c r="I330" s="601"/>
      <c r="J330" s="601"/>
      <c r="K330" s="601"/>
      <c r="L330" s="601"/>
      <c r="M330" s="601"/>
      <c r="N330" s="602"/>
      <c r="O330" s="221" t="s">
        <v>635</v>
      </c>
      <c r="P330" s="76" t="s">
        <v>738</v>
      </c>
      <c r="Q330" s="78" t="s">
        <v>186</v>
      </c>
      <c r="R330" s="78" t="s">
        <v>272</v>
      </c>
      <c r="S330" s="78"/>
      <c r="T330" s="78"/>
      <c r="U330" s="25"/>
      <c r="V330" s="63" t="s">
        <v>942</v>
      </c>
      <c r="W330" s="175"/>
      <c r="X330" s="154"/>
      <c r="Y330" s="296"/>
      <c r="Z330" s="291"/>
      <c r="AA330" s="209"/>
      <c r="AB330" s="137"/>
      <c r="AC330" s="149"/>
      <c r="AD330" s="164"/>
    </row>
    <row r="331" spans="1:30" customFormat="1" ht="288" hidden="1">
      <c r="A331" s="35" t="s">
        <v>886</v>
      </c>
      <c r="B331" s="58">
        <v>45170</v>
      </c>
      <c r="C331" s="265" t="s">
        <v>943</v>
      </c>
      <c r="D331" s="57" t="s">
        <v>944</v>
      </c>
      <c r="E331" s="57" t="s">
        <v>88</v>
      </c>
      <c r="F331" s="57" t="s">
        <v>89</v>
      </c>
      <c r="G331" s="57" t="s">
        <v>318</v>
      </c>
      <c r="H331" s="57" t="s">
        <v>110</v>
      </c>
      <c r="I331" s="57" t="s">
        <v>945</v>
      </c>
      <c r="J331" s="57" t="s">
        <v>362</v>
      </c>
      <c r="K331" s="57" t="s">
        <v>946</v>
      </c>
      <c r="L331" s="57" t="s">
        <v>947</v>
      </c>
      <c r="M331" s="57" t="s">
        <v>746</v>
      </c>
      <c r="N331" s="57" t="s">
        <v>948</v>
      </c>
      <c r="O331" s="221" t="s">
        <v>133</v>
      </c>
      <c r="P331" s="76" t="s">
        <v>698</v>
      </c>
      <c r="Q331" s="78" t="s">
        <v>100</v>
      </c>
      <c r="R331" s="78" t="s">
        <v>949</v>
      </c>
      <c r="S331" s="78"/>
      <c r="T331" s="78"/>
      <c r="U331" s="25" t="s">
        <v>110</v>
      </c>
      <c r="V331" s="116"/>
      <c r="W331" s="156" t="s">
        <v>103</v>
      </c>
      <c r="X331" s="192" t="s">
        <v>103</v>
      </c>
      <c r="Y331" s="213" t="s">
        <v>712</v>
      </c>
      <c r="Z331" s="291" t="s">
        <v>103</v>
      </c>
      <c r="AA331" s="209" t="s">
        <v>103</v>
      </c>
      <c r="AB331" s="192"/>
      <c r="AC331" s="192"/>
      <c r="AD331" s="201"/>
    </row>
    <row r="332" spans="1:30" customFormat="1" ht="96" hidden="1">
      <c r="A332" s="35" t="s">
        <v>886</v>
      </c>
      <c r="B332" s="58">
        <v>45170</v>
      </c>
      <c r="C332" s="265" t="s">
        <v>943</v>
      </c>
      <c r="D332" s="577"/>
      <c r="E332" s="595"/>
      <c r="F332" s="595"/>
      <c r="G332" s="595"/>
      <c r="H332" s="595"/>
      <c r="I332" s="595"/>
      <c r="J332" s="595"/>
      <c r="K332" s="595"/>
      <c r="L332" s="595"/>
      <c r="M332" s="595"/>
      <c r="N332" s="596"/>
      <c r="O332" s="221" t="s">
        <v>133</v>
      </c>
      <c r="P332" s="76" t="s">
        <v>698</v>
      </c>
      <c r="Q332" s="78" t="s">
        <v>106</v>
      </c>
      <c r="R332" s="78" t="s">
        <v>935</v>
      </c>
      <c r="S332" s="78"/>
      <c r="T332" s="78"/>
      <c r="U332" s="25"/>
      <c r="V332" s="63"/>
      <c r="W332" s="176"/>
      <c r="X332" s="154"/>
      <c r="Y332" s="297"/>
      <c r="Z332" s="291"/>
      <c r="AA332" s="209"/>
      <c r="AB332" s="167"/>
      <c r="AC332" s="168"/>
      <c r="AD332" s="89"/>
    </row>
    <row r="333" spans="1:30" customFormat="1" hidden="1">
      <c r="A333" s="35" t="s">
        <v>886</v>
      </c>
      <c r="B333" s="58">
        <v>45170</v>
      </c>
      <c r="C333" s="265" t="s">
        <v>943</v>
      </c>
      <c r="D333" s="597"/>
      <c r="E333" s="598"/>
      <c r="F333" s="598"/>
      <c r="G333" s="598"/>
      <c r="H333" s="598"/>
      <c r="I333" s="598"/>
      <c r="J333" s="598"/>
      <c r="K333" s="598"/>
      <c r="L333" s="598"/>
      <c r="M333" s="598"/>
      <c r="N333" s="599"/>
      <c r="O333" s="221" t="s">
        <v>383</v>
      </c>
      <c r="P333" s="76" t="s">
        <v>384</v>
      </c>
      <c r="Q333" s="78" t="s">
        <v>357</v>
      </c>
      <c r="R333" s="78"/>
      <c r="S333" s="78"/>
      <c r="T333" s="78"/>
      <c r="U333" s="25" t="s">
        <v>110</v>
      </c>
      <c r="V333" s="63"/>
      <c r="W333" s="126"/>
      <c r="X333" s="154"/>
      <c r="Y333" s="295"/>
      <c r="Z333" s="291"/>
      <c r="AA333" s="209"/>
      <c r="AB333" s="130"/>
      <c r="AC333" s="144"/>
      <c r="AD333" s="38"/>
    </row>
    <row r="334" spans="1:30" customFormat="1" hidden="1">
      <c r="A334" s="35" t="s">
        <v>886</v>
      </c>
      <c r="B334" s="58">
        <v>45170</v>
      </c>
      <c r="C334" s="265" t="s">
        <v>943</v>
      </c>
      <c r="D334" s="597"/>
      <c r="E334" s="598"/>
      <c r="F334" s="598"/>
      <c r="G334" s="598"/>
      <c r="H334" s="598"/>
      <c r="I334" s="598"/>
      <c r="J334" s="598"/>
      <c r="K334" s="598"/>
      <c r="L334" s="598"/>
      <c r="M334" s="598"/>
      <c r="N334" s="599"/>
      <c r="O334" s="221" t="s">
        <v>383</v>
      </c>
      <c r="P334" s="76" t="s">
        <v>384</v>
      </c>
      <c r="Q334" s="78" t="s">
        <v>950</v>
      </c>
      <c r="R334" s="78"/>
      <c r="S334" s="78"/>
      <c r="T334" s="78"/>
      <c r="U334" s="25"/>
      <c r="V334" s="63"/>
      <c r="W334" s="126"/>
      <c r="X334" s="154"/>
      <c r="Y334" s="295"/>
      <c r="Z334" s="291"/>
      <c r="AA334" s="209"/>
      <c r="AB334" s="130"/>
      <c r="AC334" s="144"/>
      <c r="AD334" s="38"/>
    </row>
    <row r="335" spans="1:30" customFormat="1" ht="20.100000000000001" hidden="1" thickBot="1">
      <c r="A335" s="35" t="s">
        <v>886</v>
      </c>
      <c r="B335" s="58">
        <v>45170</v>
      </c>
      <c r="C335" s="265" t="s">
        <v>943</v>
      </c>
      <c r="D335" s="600"/>
      <c r="E335" s="601"/>
      <c r="F335" s="601"/>
      <c r="G335" s="601"/>
      <c r="H335" s="601"/>
      <c r="I335" s="601"/>
      <c r="J335" s="601"/>
      <c r="K335" s="601"/>
      <c r="L335" s="601"/>
      <c r="M335" s="601"/>
      <c r="N335" s="602"/>
      <c r="O335" s="221" t="s">
        <v>276</v>
      </c>
      <c r="P335" s="76" t="s">
        <v>384</v>
      </c>
      <c r="Q335" s="78" t="s">
        <v>951</v>
      </c>
      <c r="R335" s="78"/>
      <c r="S335" s="78"/>
      <c r="T335" s="78"/>
      <c r="U335" s="25"/>
      <c r="V335" s="63"/>
      <c r="W335" s="175"/>
      <c r="X335" s="154"/>
      <c r="Y335" s="296"/>
      <c r="Z335" s="291"/>
      <c r="AA335" s="209"/>
      <c r="AB335" s="137"/>
      <c r="AC335" s="149"/>
      <c r="AD335" s="164"/>
    </row>
    <row r="336" spans="1:30" customFormat="1" ht="350.1" hidden="1">
      <c r="A336" s="35" t="s">
        <v>886</v>
      </c>
      <c r="B336" s="58">
        <v>45170</v>
      </c>
      <c r="C336" s="219" t="s">
        <v>952</v>
      </c>
      <c r="D336" s="57" t="s">
        <v>953</v>
      </c>
      <c r="E336" s="57" t="s">
        <v>88</v>
      </c>
      <c r="F336" s="57" t="s">
        <v>89</v>
      </c>
      <c r="G336" s="57" t="s">
        <v>318</v>
      </c>
      <c r="H336" s="57" t="s">
        <v>110</v>
      </c>
      <c r="I336" s="57" t="s">
        <v>954</v>
      </c>
      <c r="J336" s="57" t="s">
        <v>362</v>
      </c>
      <c r="K336" s="57" t="s">
        <v>955</v>
      </c>
      <c r="L336" s="57" t="s">
        <v>956</v>
      </c>
      <c r="M336" s="57" t="s">
        <v>746</v>
      </c>
      <c r="N336" s="57" t="s">
        <v>957</v>
      </c>
      <c r="O336" s="221" t="s">
        <v>133</v>
      </c>
      <c r="P336" s="76" t="s">
        <v>698</v>
      </c>
      <c r="Q336" s="78" t="s">
        <v>100</v>
      </c>
      <c r="R336" s="78" t="s">
        <v>958</v>
      </c>
      <c r="S336" s="78"/>
      <c r="T336" s="78"/>
      <c r="U336" s="25"/>
      <c r="V336" s="116"/>
      <c r="W336" s="156" t="s">
        <v>103</v>
      </c>
      <c r="X336" s="192" t="s">
        <v>103</v>
      </c>
      <c r="Y336" s="213" t="s">
        <v>712</v>
      </c>
      <c r="Z336" s="291" t="s">
        <v>103</v>
      </c>
      <c r="AA336" s="209" t="s">
        <v>103</v>
      </c>
      <c r="AB336" s="192"/>
      <c r="AC336" s="192"/>
      <c r="AD336" s="201"/>
    </row>
    <row r="337" spans="1:30" customFormat="1" ht="100.5" hidden="1" customHeight="1">
      <c r="A337" s="35" t="s">
        <v>886</v>
      </c>
      <c r="B337" s="58">
        <v>45170</v>
      </c>
      <c r="C337" s="219" t="s">
        <v>952</v>
      </c>
      <c r="D337" s="577"/>
      <c r="E337" s="595"/>
      <c r="F337" s="595"/>
      <c r="G337" s="595"/>
      <c r="H337" s="595"/>
      <c r="I337" s="595"/>
      <c r="J337" s="595"/>
      <c r="K337" s="595"/>
      <c r="L337" s="595"/>
      <c r="M337" s="595"/>
      <c r="N337" s="596"/>
      <c r="O337" s="221" t="s">
        <v>133</v>
      </c>
      <c r="P337" s="76" t="s">
        <v>698</v>
      </c>
      <c r="Q337" s="78" t="s">
        <v>106</v>
      </c>
      <c r="R337" s="78" t="s">
        <v>959</v>
      </c>
      <c r="S337" s="78"/>
      <c r="T337" s="78"/>
      <c r="U337" s="25"/>
      <c r="V337" s="63"/>
      <c r="W337" s="176"/>
      <c r="X337" s="154"/>
      <c r="Y337" s="297"/>
      <c r="Z337" s="291"/>
      <c r="AA337" s="209"/>
      <c r="AB337" s="167"/>
      <c r="AC337" s="168"/>
      <c r="AD337" s="89"/>
    </row>
    <row r="338" spans="1:30" customFormat="1" hidden="1">
      <c r="A338" s="35" t="s">
        <v>886</v>
      </c>
      <c r="B338" s="58">
        <v>45170</v>
      </c>
      <c r="C338" s="219" t="s">
        <v>952</v>
      </c>
      <c r="D338" s="597"/>
      <c r="E338" s="598"/>
      <c r="F338" s="598"/>
      <c r="G338" s="598"/>
      <c r="H338" s="598"/>
      <c r="I338" s="598"/>
      <c r="J338" s="598"/>
      <c r="K338" s="598"/>
      <c r="L338" s="598"/>
      <c r="M338" s="598"/>
      <c r="N338" s="599"/>
      <c r="O338" s="221" t="s">
        <v>383</v>
      </c>
      <c r="P338" s="76" t="s">
        <v>384</v>
      </c>
      <c r="Q338" s="78" t="s">
        <v>357</v>
      </c>
      <c r="R338" s="78"/>
      <c r="S338" s="78"/>
      <c r="T338" s="78"/>
      <c r="U338" s="25"/>
      <c r="V338" s="63"/>
      <c r="W338" s="126"/>
      <c r="X338" s="154"/>
      <c r="Y338" s="295"/>
      <c r="Z338" s="291"/>
      <c r="AA338" s="209"/>
      <c r="AB338" s="130"/>
      <c r="AC338" s="144"/>
      <c r="AD338" s="38"/>
    </row>
    <row r="339" spans="1:30" customFormat="1" hidden="1">
      <c r="A339" s="35" t="s">
        <v>886</v>
      </c>
      <c r="B339" s="58">
        <v>45170</v>
      </c>
      <c r="C339" s="219" t="s">
        <v>952</v>
      </c>
      <c r="D339" s="597"/>
      <c r="E339" s="598"/>
      <c r="F339" s="598"/>
      <c r="G339" s="598"/>
      <c r="H339" s="598"/>
      <c r="I339" s="598"/>
      <c r="J339" s="598"/>
      <c r="K339" s="598"/>
      <c r="L339" s="598"/>
      <c r="M339" s="598"/>
      <c r="N339" s="599"/>
      <c r="O339" s="221" t="s">
        <v>383</v>
      </c>
      <c r="P339" s="76" t="s">
        <v>384</v>
      </c>
      <c r="Q339" s="78" t="s">
        <v>960</v>
      </c>
      <c r="R339" s="78"/>
      <c r="S339" s="78"/>
      <c r="T339" s="78"/>
      <c r="U339" s="25"/>
      <c r="V339" s="63"/>
      <c r="W339" s="126"/>
      <c r="X339" s="154"/>
      <c r="Y339" s="295"/>
      <c r="Z339" s="291"/>
      <c r="AA339" s="209"/>
      <c r="AB339" s="130"/>
      <c r="AC339" s="144"/>
      <c r="AD339" s="38"/>
    </row>
    <row r="340" spans="1:30" customFormat="1" hidden="1">
      <c r="A340" s="35" t="s">
        <v>886</v>
      </c>
      <c r="B340" s="58">
        <v>45170</v>
      </c>
      <c r="C340" s="219" t="s">
        <v>952</v>
      </c>
      <c r="D340" s="597"/>
      <c r="E340" s="598"/>
      <c r="F340" s="598"/>
      <c r="G340" s="598"/>
      <c r="H340" s="598"/>
      <c r="I340" s="598"/>
      <c r="J340" s="598"/>
      <c r="K340" s="598"/>
      <c r="L340" s="598"/>
      <c r="M340" s="598"/>
      <c r="N340" s="599"/>
      <c r="O340" s="221" t="s">
        <v>276</v>
      </c>
      <c r="P340" s="76" t="s">
        <v>384</v>
      </c>
      <c r="Q340" s="78" t="s">
        <v>951</v>
      </c>
      <c r="R340" s="78"/>
      <c r="S340" s="78"/>
      <c r="T340" s="78"/>
      <c r="U340" s="25"/>
      <c r="V340" s="63"/>
      <c r="W340" s="126"/>
      <c r="X340" s="154"/>
      <c r="Y340" s="295"/>
      <c r="Z340" s="291"/>
      <c r="AA340" s="209"/>
      <c r="AB340" s="130"/>
      <c r="AC340" s="144"/>
      <c r="AD340" s="38"/>
    </row>
    <row r="341" spans="1:30" customFormat="1" hidden="1">
      <c r="A341" s="35" t="s">
        <v>886</v>
      </c>
      <c r="B341" s="58">
        <v>45170</v>
      </c>
      <c r="C341" s="219" t="s">
        <v>952</v>
      </c>
      <c r="D341" s="597"/>
      <c r="E341" s="598"/>
      <c r="F341" s="598"/>
      <c r="G341" s="598"/>
      <c r="H341" s="598"/>
      <c r="I341" s="598"/>
      <c r="J341" s="598"/>
      <c r="K341" s="598"/>
      <c r="L341" s="598"/>
      <c r="M341" s="598"/>
      <c r="N341" s="599"/>
      <c r="O341" s="221" t="s">
        <v>276</v>
      </c>
      <c r="P341" s="76" t="s">
        <v>384</v>
      </c>
      <c r="Q341" s="78" t="s">
        <v>961</v>
      </c>
      <c r="R341" s="78"/>
      <c r="S341" s="78"/>
      <c r="T341" s="78"/>
      <c r="U341" s="25"/>
      <c r="V341" s="63"/>
      <c r="W341" s="126"/>
      <c r="X341" s="154"/>
      <c r="Y341" s="295"/>
      <c r="Z341" s="291"/>
      <c r="AA341" s="209"/>
      <c r="AB341" s="130"/>
      <c r="AC341" s="144"/>
      <c r="AD341" s="38"/>
    </row>
    <row r="342" spans="1:30" customFormat="1" ht="20.100000000000001" hidden="1" thickBot="1">
      <c r="A342" s="35" t="s">
        <v>886</v>
      </c>
      <c r="B342" s="58">
        <v>45170</v>
      </c>
      <c r="C342" s="219" t="s">
        <v>952</v>
      </c>
      <c r="D342" s="600"/>
      <c r="E342" s="601"/>
      <c r="F342" s="601"/>
      <c r="G342" s="601"/>
      <c r="H342" s="601"/>
      <c r="I342" s="601"/>
      <c r="J342" s="601"/>
      <c r="K342" s="601"/>
      <c r="L342" s="601"/>
      <c r="M342" s="601"/>
      <c r="N342" s="602"/>
      <c r="O342" s="221" t="s">
        <v>276</v>
      </c>
      <c r="P342" s="76" t="s">
        <v>384</v>
      </c>
      <c r="Q342" s="78" t="s">
        <v>950</v>
      </c>
      <c r="R342" s="78"/>
      <c r="S342" s="78"/>
      <c r="T342" s="78"/>
      <c r="U342" s="25"/>
      <c r="V342" s="63"/>
      <c r="W342" s="175"/>
      <c r="X342" s="154"/>
      <c r="Y342" s="296"/>
      <c r="Z342" s="291"/>
      <c r="AA342" s="209"/>
      <c r="AB342" s="137"/>
      <c r="AC342" s="149"/>
      <c r="AD342" s="164"/>
    </row>
    <row r="343" spans="1:30" customFormat="1" ht="320.10000000000002" hidden="1">
      <c r="A343" s="35" t="s">
        <v>886</v>
      </c>
      <c r="B343" s="58">
        <v>45170</v>
      </c>
      <c r="C343" s="265" t="s">
        <v>962</v>
      </c>
      <c r="D343" s="57" t="s">
        <v>963</v>
      </c>
      <c r="E343" s="57" t="s">
        <v>88</v>
      </c>
      <c r="F343" s="57" t="s">
        <v>89</v>
      </c>
      <c r="G343" s="57" t="s">
        <v>318</v>
      </c>
      <c r="H343" s="57" t="s">
        <v>110</v>
      </c>
      <c r="I343" s="57" t="s">
        <v>964</v>
      </c>
      <c r="J343" s="57" t="s">
        <v>362</v>
      </c>
      <c r="K343" s="57" t="s">
        <v>965</v>
      </c>
      <c r="L343" s="57" t="s">
        <v>966</v>
      </c>
      <c r="M343" s="57" t="s">
        <v>746</v>
      </c>
      <c r="N343" s="57" t="s">
        <v>967</v>
      </c>
      <c r="O343" s="221" t="s">
        <v>133</v>
      </c>
      <c r="P343" s="76" t="s">
        <v>698</v>
      </c>
      <c r="Q343" s="78" t="s">
        <v>100</v>
      </c>
      <c r="R343" s="78" t="s">
        <v>968</v>
      </c>
      <c r="S343" s="78"/>
      <c r="T343" s="78"/>
      <c r="U343" s="25" t="s">
        <v>110</v>
      </c>
      <c r="V343" s="116"/>
      <c r="W343" s="156" t="s">
        <v>103</v>
      </c>
      <c r="X343" s="192" t="s">
        <v>103</v>
      </c>
      <c r="Y343" s="213" t="s">
        <v>712</v>
      </c>
      <c r="Z343" s="291" t="s">
        <v>103</v>
      </c>
      <c r="AA343" s="209" t="s">
        <v>103</v>
      </c>
      <c r="AB343" s="192"/>
      <c r="AC343" s="192"/>
      <c r="AD343" s="201"/>
    </row>
    <row r="344" spans="1:30" customFormat="1" ht="96" hidden="1">
      <c r="A344" s="35" t="s">
        <v>886</v>
      </c>
      <c r="B344" s="58">
        <v>45170</v>
      </c>
      <c r="C344" s="265" t="s">
        <v>962</v>
      </c>
      <c r="D344" s="577"/>
      <c r="E344" s="595"/>
      <c r="F344" s="595"/>
      <c r="G344" s="595"/>
      <c r="H344" s="595"/>
      <c r="I344" s="595"/>
      <c r="J344" s="595"/>
      <c r="K344" s="595"/>
      <c r="L344" s="595"/>
      <c r="M344" s="595"/>
      <c r="N344" s="596"/>
      <c r="O344" s="221" t="s">
        <v>133</v>
      </c>
      <c r="P344" s="76" t="s">
        <v>698</v>
      </c>
      <c r="Q344" s="78" t="s">
        <v>106</v>
      </c>
      <c r="R344" s="78" t="s">
        <v>935</v>
      </c>
      <c r="S344" s="78"/>
      <c r="T344" s="78"/>
      <c r="U344" s="25"/>
      <c r="V344" s="63"/>
      <c r="W344" s="176"/>
      <c r="X344" s="154"/>
      <c r="Y344" s="297"/>
      <c r="Z344" s="291"/>
      <c r="AA344" s="209"/>
      <c r="AB344" s="167"/>
      <c r="AC344" s="168"/>
      <c r="AD344" s="89"/>
    </row>
    <row r="345" spans="1:30" customFormat="1" hidden="1">
      <c r="A345" s="35" t="s">
        <v>886</v>
      </c>
      <c r="B345" s="58">
        <v>45170</v>
      </c>
      <c r="C345" s="265" t="s">
        <v>962</v>
      </c>
      <c r="D345" s="597"/>
      <c r="E345" s="598"/>
      <c r="F345" s="598"/>
      <c r="G345" s="598"/>
      <c r="H345" s="598"/>
      <c r="I345" s="598"/>
      <c r="J345" s="598"/>
      <c r="K345" s="598"/>
      <c r="L345" s="598"/>
      <c r="M345" s="598"/>
      <c r="N345" s="599"/>
      <c r="O345" s="221" t="s">
        <v>383</v>
      </c>
      <c r="P345" s="76" t="s">
        <v>384</v>
      </c>
      <c r="Q345" s="78" t="s">
        <v>960</v>
      </c>
      <c r="R345" s="78"/>
      <c r="S345" s="78"/>
      <c r="T345" s="78"/>
      <c r="U345" s="25" t="s">
        <v>110</v>
      </c>
      <c r="V345" s="63"/>
      <c r="W345" s="126"/>
      <c r="X345" s="154"/>
      <c r="Y345" s="295"/>
      <c r="Z345" s="291"/>
      <c r="AA345" s="209"/>
      <c r="AB345" s="130"/>
      <c r="AC345" s="144"/>
      <c r="AD345" s="38"/>
    </row>
    <row r="346" spans="1:30" customFormat="1" hidden="1">
      <c r="A346" s="35" t="s">
        <v>886</v>
      </c>
      <c r="B346" s="58">
        <v>45170</v>
      </c>
      <c r="C346" s="265" t="s">
        <v>962</v>
      </c>
      <c r="D346" s="597"/>
      <c r="E346" s="598"/>
      <c r="F346" s="598"/>
      <c r="G346" s="598"/>
      <c r="H346" s="598"/>
      <c r="I346" s="598"/>
      <c r="J346" s="598"/>
      <c r="K346" s="598"/>
      <c r="L346" s="598"/>
      <c r="M346" s="598"/>
      <c r="N346" s="599"/>
      <c r="O346" s="221" t="s">
        <v>276</v>
      </c>
      <c r="P346" s="76" t="s">
        <v>384</v>
      </c>
      <c r="Q346" s="78" t="s">
        <v>961</v>
      </c>
      <c r="R346" s="78"/>
      <c r="S346" s="78"/>
      <c r="T346" s="78"/>
      <c r="U346" s="25"/>
      <c r="V346" s="63"/>
      <c r="W346" s="126"/>
      <c r="X346" s="154"/>
      <c r="Y346" s="295"/>
      <c r="Z346" s="291"/>
      <c r="AA346" s="209"/>
      <c r="AB346" s="130"/>
      <c r="AC346" s="144"/>
      <c r="AD346" s="38"/>
    </row>
    <row r="347" spans="1:30" customFormat="1" ht="20.100000000000001" hidden="1" thickBot="1">
      <c r="A347" s="35" t="s">
        <v>886</v>
      </c>
      <c r="B347" s="58">
        <v>45170</v>
      </c>
      <c r="C347" s="265" t="s">
        <v>962</v>
      </c>
      <c r="D347" s="600"/>
      <c r="E347" s="601"/>
      <c r="F347" s="601"/>
      <c r="G347" s="601"/>
      <c r="H347" s="601"/>
      <c r="I347" s="601"/>
      <c r="J347" s="601"/>
      <c r="K347" s="601"/>
      <c r="L347" s="601"/>
      <c r="M347" s="601"/>
      <c r="N347" s="602"/>
      <c r="O347" s="221" t="s">
        <v>276</v>
      </c>
      <c r="P347" s="76" t="s">
        <v>384</v>
      </c>
      <c r="Q347" s="78" t="s">
        <v>950</v>
      </c>
      <c r="R347" s="78"/>
      <c r="S347" s="78"/>
      <c r="T347" s="78"/>
      <c r="U347" s="25"/>
      <c r="V347" s="63"/>
      <c r="W347" s="175"/>
      <c r="X347" s="154"/>
      <c r="Y347" s="296"/>
      <c r="Z347" s="291"/>
      <c r="AA347" s="209"/>
      <c r="AB347" s="137"/>
      <c r="AC347" s="149"/>
      <c r="AD347" s="164"/>
    </row>
    <row r="348" spans="1:30" customFormat="1" ht="409.6" hidden="1">
      <c r="A348" s="35" t="s">
        <v>886</v>
      </c>
      <c r="B348" s="58">
        <v>45170</v>
      </c>
      <c r="C348" s="219" t="s">
        <v>969</v>
      </c>
      <c r="D348" s="57" t="s">
        <v>970</v>
      </c>
      <c r="E348" s="57" t="s">
        <v>88</v>
      </c>
      <c r="F348" s="57" t="s">
        <v>89</v>
      </c>
      <c r="G348" s="57" t="s">
        <v>176</v>
      </c>
      <c r="H348" s="57" t="s">
        <v>200</v>
      </c>
      <c r="I348" s="57" t="s">
        <v>971</v>
      </c>
      <c r="J348" s="57" t="s">
        <v>972</v>
      </c>
      <c r="K348" s="57" t="s">
        <v>973</v>
      </c>
      <c r="L348" s="57" t="s">
        <v>974</v>
      </c>
      <c r="M348" s="57" t="s">
        <v>746</v>
      </c>
      <c r="N348" s="57" t="s">
        <v>975</v>
      </c>
      <c r="O348" s="221" t="s">
        <v>976</v>
      </c>
      <c r="P348" s="76" t="s">
        <v>134</v>
      </c>
      <c r="Q348" s="78" t="s">
        <v>724</v>
      </c>
      <c r="R348" s="78" t="s">
        <v>977</v>
      </c>
      <c r="S348" s="78"/>
      <c r="T348" s="78"/>
      <c r="U348" s="25"/>
      <c r="V348" s="158"/>
      <c r="W348" s="156" t="s">
        <v>103</v>
      </c>
      <c r="X348" s="192" t="s">
        <v>103</v>
      </c>
      <c r="Y348" s="213" t="s">
        <v>712</v>
      </c>
      <c r="Z348" s="291" t="s">
        <v>103</v>
      </c>
      <c r="AA348" s="209" t="s">
        <v>103</v>
      </c>
      <c r="AB348" s="192"/>
      <c r="AC348" s="192"/>
      <c r="AD348" s="201"/>
    </row>
    <row r="349" spans="1:30" customFormat="1" ht="82.5" hidden="1" customHeight="1">
      <c r="A349" s="35" t="s">
        <v>886</v>
      </c>
      <c r="B349" s="58">
        <v>45170</v>
      </c>
      <c r="C349" s="219" t="s">
        <v>969</v>
      </c>
      <c r="D349" s="577"/>
      <c r="E349" s="595"/>
      <c r="F349" s="595"/>
      <c r="G349" s="595"/>
      <c r="H349" s="595"/>
      <c r="I349" s="595"/>
      <c r="J349" s="595"/>
      <c r="K349" s="595"/>
      <c r="L349" s="595"/>
      <c r="M349" s="595"/>
      <c r="N349" s="596"/>
      <c r="O349" s="221" t="s">
        <v>976</v>
      </c>
      <c r="P349" s="76" t="s">
        <v>134</v>
      </c>
      <c r="Q349" s="78" t="s">
        <v>100</v>
      </c>
      <c r="R349" s="78" t="s">
        <v>934</v>
      </c>
      <c r="S349" s="78"/>
      <c r="T349" s="78"/>
      <c r="U349" s="25"/>
      <c r="V349" s="65"/>
      <c r="W349" s="176"/>
      <c r="X349" s="154"/>
      <c r="Y349" s="297"/>
      <c r="Z349" s="291"/>
      <c r="AA349" s="209"/>
      <c r="AB349" s="167"/>
      <c r="AC349" s="168"/>
      <c r="AD349" s="89"/>
    </row>
    <row r="350" spans="1:30" customFormat="1" ht="47.25" hidden="1" customHeight="1">
      <c r="A350" s="35" t="s">
        <v>886</v>
      </c>
      <c r="B350" s="58">
        <v>45170</v>
      </c>
      <c r="C350" s="219" t="s">
        <v>969</v>
      </c>
      <c r="D350" s="597"/>
      <c r="E350" s="598"/>
      <c r="F350" s="598"/>
      <c r="G350" s="598"/>
      <c r="H350" s="598"/>
      <c r="I350" s="598"/>
      <c r="J350" s="598"/>
      <c r="K350" s="598"/>
      <c r="L350" s="598"/>
      <c r="M350" s="598"/>
      <c r="N350" s="599"/>
      <c r="O350" s="221" t="s">
        <v>976</v>
      </c>
      <c r="P350" s="76" t="s">
        <v>134</v>
      </c>
      <c r="Q350" s="78" t="s">
        <v>372</v>
      </c>
      <c r="R350" s="78" t="s">
        <v>978</v>
      </c>
      <c r="S350" s="78"/>
      <c r="T350" s="78"/>
      <c r="U350" s="25" t="s">
        <v>110</v>
      </c>
      <c r="V350" s="65"/>
      <c r="W350" s="126"/>
      <c r="X350" s="154"/>
      <c r="Y350" s="295"/>
      <c r="Z350" s="291"/>
      <c r="AA350" s="209"/>
      <c r="AB350" s="130"/>
      <c r="AC350" s="144"/>
      <c r="AD350" s="38"/>
    </row>
    <row r="351" spans="1:30" customFormat="1" hidden="1">
      <c r="A351" s="35" t="s">
        <v>886</v>
      </c>
      <c r="B351" s="58">
        <v>45170</v>
      </c>
      <c r="C351" s="219" t="s">
        <v>969</v>
      </c>
      <c r="D351" s="597"/>
      <c r="E351" s="598"/>
      <c r="F351" s="598"/>
      <c r="G351" s="598"/>
      <c r="H351" s="598"/>
      <c r="I351" s="598"/>
      <c r="J351" s="598"/>
      <c r="K351" s="598"/>
      <c r="L351" s="598"/>
      <c r="M351" s="598"/>
      <c r="N351" s="599"/>
      <c r="O351" s="221" t="s">
        <v>202</v>
      </c>
      <c r="P351" s="76" t="s">
        <v>183</v>
      </c>
      <c r="Q351" s="78" t="s">
        <v>979</v>
      </c>
      <c r="R351" s="78" t="s">
        <v>980</v>
      </c>
      <c r="S351" s="78"/>
      <c r="T351" s="78"/>
      <c r="U351" s="25"/>
      <c r="V351" s="65"/>
      <c r="W351" s="126"/>
      <c r="X351" s="154"/>
      <c r="Y351" s="295"/>
      <c r="Z351" s="291"/>
      <c r="AA351" s="209"/>
      <c r="AB351" s="130"/>
      <c r="AC351" s="144"/>
      <c r="AD351" s="38"/>
    </row>
    <row r="352" spans="1:30" customFormat="1" hidden="1">
      <c r="A352" s="35" t="s">
        <v>886</v>
      </c>
      <c r="B352" s="58">
        <v>45170</v>
      </c>
      <c r="C352" s="219" t="s">
        <v>969</v>
      </c>
      <c r="D352" s="597"/>
      <c r="E352" s="598"/>
      <c r="F352" s="598"/>
      <c r="G352" s="598"/>
      <c r="H352" s="598"/>
      <c r="I352" s="598"/>
      <c r="J352" s="598"/>
      <c r="K352" s="598"/>
      <c r="L352" s="598"/>
      <c r="M352" s="598"/>
      <c r="N352" s="599"/>
      <c r="O352" s="221" t="s">
        <v>202</v>
      </c>
      <c r="P352" s="76" t="s">
        <v>183</v>
      </c>
      <c r="Q352" s="78" t="s">
        <v>981</v>
      </c>
      <c r="R352" s="78" t="s">
        <v>982</v>
      </c>
      <c r="S352" s="78"/>
      <c r="T352" s="78"/>
      <c r="U352" s="25"/>
      <c r="V352" s="65"/>
      <c r="W352" s="126"/>
      <c r="X352" s="154"/>
      <c r="Y352" s="295"/>
      <c r="Z352" s="291"/>
      <c r="AA352" s="209"/>
      <c r="AB352" s="130"/>
      <c r="AC352" s="144"/>
      <c r="AD352" s="38"/>
    </row>
    <row r="353" spans="1:30" customFormat="1" ht="20.100000000000001" hidden="1" thickBot="1">
      <c r="A353" s="35" t="s">
        <v>886</v>
      </c>
      <c r="B353" s="58">
        <v>45170</v>
      </c>
      <c r="C353" s="219" t="s">
        <v>969</v>
      </c>
      <c r="D353" s="600"/>
      <c r="E353" s="601"/>
      <c r="F353" s="601"/>
      <c r="G353" s="601"/>
      <c r="H353" s="601"/>
      <c r="I353" s="601"/>
      <c r="J353" s="601"/>
      <c r="K353" s="601"/>
      <c r="L353" s="601"/>
      <c r="M353" s="601"/>
      <c r="N353" s="602"/>
      <c r="O353" s="221" t="s">
        <v>202</v>
      </c>
      <c r="P353" s="76" t="s">
        <v>183</v>
      </c>
      <c r="Q353" s="78" t="s">
        <v>172</v>
      </c>
      <c r="R353" s="78" t="s">
        <v>983</v>
      </c>
      <c r="S353" s="78"/>
      <c r="T353" s="78"/>
      <c r="U353" s="25" t="s">
        <v>200</v>
      </c>
      <c r="V353" s="65"/>
      <c r="W353" s="175"/>
      <c r="X353" s="154"/>
      <c r="Y353" s="296"/>
      <c r="Z353" s="291"/>
      <c r="AA353" s="209"/>
      <c r="AB353" s="137"/>
      <c r="AC353" s="149"/>
      <c r="AD353" s="164"/>
    </row>
    <row r="354" spans="1:30" customFormat="1" ht="409.6" hidden="1">
      <c r="A354" s="35" t="s">
        <v>886</v>
      </c>
      <c r="B354" s="58">
        <v>45170</v>
      </c>
      <c r="C354" s="219" t="s">
        <v>984</v>
      </c>
      <c r="D354" s="57" t="s">
        <v>985</v>
      </c>
      <c r="E354" s="57" t="s">
        <v>88</v>
      </c>
      <c r="F354" s="57" t="s">
        <v>89</v>
      </c>
      <c r="G354" s="57" t="s">
        <v>176</v>
      </c>
      <c r="H354" s="57" t="s">
        <v>200</v>
      </c>
      <c r="I354" s="57" t="s">
        <v>986</v>
      </c>
      <c r="J354" s="57" t="s">
        <v>972</v>
      </c>
      <c r="K354" s="57" t="s">
        <v>987</v>
      </c>
      <c r="L354" s="57" t="s">
        <v>988</v>
      </c>
      <c r="M354" s="57" t="s">
        <v>746</v>
      </c>
      <c r="N354" s="57" t="s">
        <v>989</v>
      </c>
      <c r="O354" s="221" t="s">
        <v>133</v>
      </c>
      <c r="P354" s="76" t="s">
        <v>134</v>
      </c>
      <c r="Q354" s="78" t="s">
        <v>724</v>
      </c>
      <c r="R354" s="78" t="s">
        <v>977</v>
      </c>
      <c r="S354" s="78"/>
      <c r="T354" s="78"/>
      <c r="U354" s="25"/>
      <c r="V354" s="159"/>
      <c r="W354" s="156" t="s">
        <v>103</v>
      </c>
      <c r="X354" s="192" t="s">
        <v>103</v>
      </c>
      <c r="Y354" s="213" t="s">
        <v>712</v>
      </c>
      <c r="Z354" s="291" t="s">
        <v>103</v>
      </c>
      <c r="AA354" s="209" t="s">
        <v>103</v>
      </c>
      <c r="AB354" s="192"/>
      <c r="AC354" s="192"/>
      <c r="AD354" s="201"/>
    </row>
    <row r="355" spans="1:30" customFormat="1" ht="96" hidden="1">
      <c r="A355" s="35" t="s">
        <v>886</v>
      </c>
      <c r="B355" s="58">
        <v>45170</v>
      </c>
      <c r="C355" s="219" t="s">
        <v>984</v>
      </c>
      <c r="D355" s="577"/>
      <c r="E355" s="578"/>
      <c r="F355" s="578"/>
      <c r="G355" s="578"/>
      <c r="H355" s="578"/>
      <c r="I355" s="578"/>
      <c r="J355" s="578"/>
      <c r="K355" s="578"/>
      <c r="L355" s="578"/>
      <c r="M355" s="578"/>
      <c r="N355" s="579"/>
      <c r="O355" s="221" t="s">
        <v>133</v>
      </c>
      <c r="P355" s="76" t="s">
        <v>134</v>
      </c>
      <c r="Q355" s="78" t="s">
        <v>100</v>
      </c>
      <c r="R355" s="78" t="s">
        <v>990</v>
      </c>
      <c r="S355" s="78"/>
      <c r="T355" s="78"/>
      <c r="U355" s="25"/>
      <c r="V355" s="66"/>
      <c r="W355" s="176"/>
      <c r="X355" s="154"/>
      <c r="Y355" s="297"/>
      <c r="Z355" s="291"/>
      <c r="AA355" s="209"/>
      <c r="AB355" s="167"/>
      <c r="AC355" s="168"/>
      <c r="AD355" s="89"/>
    </row>
    <row r="356" spans="1:30" customFormat="1" ht="96" hidden="1">
      <c r="A356" s="35" t="s">
        <v>886</v>
      </c>
      <c r="B356" s="58">
        <v>45170</v>
      </c>
      <c r="C356" s="219" t="s">
        <v>984</v>
      </c>
      <c r="D356" s="580"/>
      <c r="E356" s="581"/>
      <c r="F356" s="581"/>
      <c r="G356" s="581"/>
      <c r="H356" s="581"/>
      <c r="I356" s="581"/>
      <c r="J356" s="581"/>
      <c r="K356" s="581"/>
      <c r="L356" s="581"/>
      <c r="M356" s="581"/>
      <c r="N356" s="582"/>
      <c r="O356" s="221" t="s">
        <v>133</v>
      </c>
      <c r="P356" s="76" t="s">
        <v>134</v>
      </c>
      <c r="Q356" s="78" t="s">
        <v>146</v>
      </c>
      <c r="R356" s="78" t="s">
        <v>761</v>
      </c>
      <c r="S356" s="78"/>
      <c r="T356" s="78"/>
      <c r="U356" s="25"/>
      <c r="V356" s="66"/>
      <c r="W356" s="126"/>
      <c r="X356" s="154"/>
      <c r="Y356" s="295"/>
      <c r="Z356" s="291"/>
      <c r="AA356" s="209"/>
      <c r="AB356" s="130"/>
      <c r="AC356" s="144"/>
      <c r="AD356" s="38"/>
    </row>
    <row r="357" spans="1:30" customFormat="1" ht="96" hidden="1">
      <c r="A357" s="35" t="s">
        <v>886</v>
      </c>
      <c r="B357" s="58">
        <v>45170</v>
      </c>
      <c r="C357" s="219" t="s">
        <v>984</v>
      </c>
      <c r="D357" s="580"/>
      <c r="E357" s="581"/>
      <c r="F357" s="581"/>
      <c r="G357" s="581"/>
      <c r="H357" s="581"/>
      <c r="I357" s="581"/>
      <c r="J357" s="581"/>
      <c r="K357" s="581"/>
      <c r="L357" s="581"/>
      <c r="M357" s="581"/>
      <c r="N357" s="582"/>
      <c r="O357" s="221" t="s">
        <v>133</v>
      </c>
      <c r="P357" s="76" t="s">
        <v>134</v>
      </c>
      <c r="Q357" s="78" t="s">
        <v>372</v>
      </c>
      <c r="R357" s="78" t="s">
        <v>978</v>
      </c>
      <c r="S357" s="78"/>
      <c r="T357" s="78"/>
      <c r="U357" s="25"/>
      <c r="V357" s="66"/>
      <c r="W357" s="126"/>
      <c r="X357" s="154"/>
      <c r="Y357" s="295"/>
      <c r="Z357" s="291"/>
      <c r="AA357" s="209"/>
      <c r="AB357" s="130"/>
      <c r="AC357" s="144"/>
      <c r="AD357" s="38"/>
    </row>
    <row r="358" spans="1:30" customFormat="1" hidden="1">
      <c r="A358" s="35" t="s">
        <v>886</v>
      </c>
      <c r="B358" s="58">
        <v>45170</v>
      </c>
      <c r="C358" s="219" t="s">
        <v>984</v>
      </c>
      <c r="D358" s="580"/>
      <c r="E358" s="581"/>
      <c r="F358" s="581"/>
      <c r="G358" s="581"/>
      <c r="H358" s="581"/>
      <c r="I358" s="581"/>
      <c r="J358" s="581"/>
      <c r="K358" s="581"/>
      <c r="L358" s="581"/>
      <c r="M358" s="581"/>
      <c r="N358" s="582"/>
      <c r="O358" s="221" t="s">
        <v>202</v>
      </c>
      <c r="P358" s="76" t="s">
        <v>183</v>
      </c>
      <c r="Q358" s="78" t="s">
        <v>979</v>
      </c>
      <c r="R358" s="78" t="s">
        <v>991</v>
      </c>
      <c r="S358" s="78"/>
      <c r="T358" s="78"/>
      <c r="U358" s="25"/>
      <c r="V358" s="66"/>
      <c r="W358" s="126"/>
      <c r="X358" s="154"/>
      <c r="Y358" s="295"/>
      <c r="Z358" s="291"/>
      <c r="AA358" s="209"/>
      <c r="AB358" s="130"/>
      <c r="AC358" s="144"/>
      <c r="AD358" s="38"/>
    </row>
    <row r="359" spans="1:30" customFormat="1" hidden="1">
      <c r="A359" s="35" t="s">
        <v>886</v>
      </c>
      <c r="B359" s="58">
        <v>45170</v>
      </c>
      <c r="C359" s="219" t="s">
        <v>984</v>
      </c>
      <c r="D359" s="580"/>
      <c r="E359" s="581"/>
      <c r="F359" s="581"/>
      <c r="G359" s="581"/>
      <c r="H359" s="581"/>
      <c r="I359" s="581"/>
      <c r="J359" s="581"/>
      <c r="K359" s="581"/>
      <c r="L359" s="581"/>
      <c r="M359" s="581"/>
      <c r="N359" s="582"/>
      <c r="O359" s="221" t="s">
        <v>166</v>
      </c>
      <c r="P359" s="76" t="s">
        <v>183</v>
      </c>
      <c r="Q359" s="78" t="s">
        <v>981</v>
      </c>
      <c r="R359" s="78" t="s">
        <v>982</v>
      </c>
      <c r="S359" s="78"/>
      <c r="T359" s="78"/>
      <c r="U359" s="25"/>
      <c r="V359" s="66"/>
      <c r="W359" s="126"/>
      <c r="X359" s="154"/>
      <c r="Y359" s="295"/>
      <c r="Z359" s="291"/>
      <c r="AA359" s="209"/>
      <c r="AB359" s="130"/>
      <c r="AC359" s="144"/>
      <c r="AD359" s="38"/>
    </row>
    <row r="360" spans="1:30" customFormat="1" ht="20.100000000000001" hidden="1" thickBot="1">
      <c r="A360" s="35" t="s">
        <v>886</v>
      </c>
      <c r="B360" s="58">
        <v>45170</v>
      </c>
      <c r="C360" s="219" t="s">
        <v>984</v>
      </c>
      <c r="D360" s="583"/>
      <c r="E360" s="584"/>
      <c r="F360" s="584"/>
      <c r="G360" s="584"/>
      <c r="H360" s="584"/>
      <c r="I360" s="584"/>
      <c r="J360" s="584"/>
      <c r="K360" s="584"/>
      <c r="L360" s="584"/>
      <c r="M360" s="584"/>
      <c r="N360" s="585"/>
      <c r="O360" s="221" t="s">
        <v>198</v>
      </c>
      <c r="P360" s="76" t="s">
        <v>607</v>
      </c>
      <c r="Q360" s="78" t="s">
        <v>172</v>
      </c>
      <c r="R360" s="78" t="s">
        <v>983</v>
      </c>
      <c r="S360" s="78"/>
      <c r="T360" s="78"/>
      <c r="U360" s="25" t="s">
        <v>200</v>
      </c>
      <c r="V360" s="66"/>
      <c r="W360" s="175"/>
      <c r="X360" s="154"/>
      <c r="Y360" s="296"/>
      <c r="Z360" s="291"/>
      <c r="AA360" s="209"/>
      <c r="AB360" s="137"/>
      <c r="AC360" s="149"/>
      <c r="AD360" s="164"/>
    </row>
    <row r="361" spans="1:30" customFormat="1" ht="288" hidden="1">
      <c r="A361" s="35" t="s">
        <v>886</v>
      </c>
      <c r="B361" s="58">
        <v>45170</v>
      </c>
      <c r="C361" s="219" t="s">
        <v>992</v>
      </c>
      <c r="D361" s="57" t="s">
        <v>993</v>
      </c>
      <c r="E361" s="57" t="s">
        <v>88</v>
      </c>
      <c r="F361" s="57" t="s">
        <v>89</v>
      </c>
      <c r="G361" s="57" t="s">
        <v>176</v>
      </c>
      <c r="H361" s="57" t="s">
        <v>159</v>
      </c>
      <c r="I361" s="77" t="s">
        <v>994</v>
      </c>
      <c r="J361" s="57" t="s">
        <v>995</v>
      </c>
      <c r="K361" s="57" t="s">
        <v>996</v>
      </c>
      <c r="L361" s="57" t="s">
        <v>997</v>
      </c>
      <c r="M361" s="57" t="s">
        <v>998</v>
      </c>
      <c r="N361" s="57" t="s">
        <v>999</v>
      </c>
      <c r="O361" s="221" t="s">
        <v>133</v>
      </c>
      <c r="P361" s="76" t="s">
        <v>134</v>
      </c>
      <c r="Q361" s="78" t="s">
        <v>100</v>
      </c>
      <c r="R361" s="78" t="s">
        <v>1000</v>
      </c>
      <c r="S361" s="78"/>
      <c r="T361" s="78"/>
      <c r="U361" s="25"/>
      <c r="V361" s="115"/>
      <c r="W361" s="151" t="s">
        <v>132</v>
      </c>
      <c r="X361" s="72" t="s">
        <v>132</v>
      </c>
      <c r="Y361" s="213" t="s">
        <v>371</v>
      </c>
      <c r="Z361" s="291" t="s">
        <v>132</v>
      </c>
      <c r="AA361" s="209" t="s">
        <v>1001</v>
      </c>
      <c r="AB361" s="71"/>
      <c r="AC361" s="71"/>
      <c r="AD361" s="41"/>
    </row>
    <row r="362" spans="1:30" customFormat="1" ht="96" hidden="1">
      <c r="A362" s="35" t="s">
        <v>886</v>
      </c>
      <c r="B362" s="58">
        <v>45170</v>
      </c>
      <c r="C362" s="219" t="s">
        <v>992</v>
      </c>
      <c r="D362" s="647"/>
      <c r="E362" s="648"/>
      <c r="F362" s="648"/>
      <c r="G362" s="648"/>
      <c r="H362" s="648"/>
      <c r="I362" s="648"/>
      <c r="J362" s="648"/>
      <c r="K362" s="648"/>
      <c r="L362" s="648"/>
      <c r="M362" s="648"/>
      <c r="N362" s="649"/>
      <c r="O362" s="221" t="s">
        <v>133</v>
      </c>
      <c r="P362" s="76" t="s">
        <v>698</v>
      </c>
      <c r="Q362" s="78" t="s">
        <v>106</v>
      </c>
      <c r="R362" s="78" t="s">
        <v>935</v>
      </c>
      <c r="S362" s="78"/>
      <c r="T362" s="78"/>
      <c r="U362" s="25"/>
      <c r="V362" s="67"/>
      <c r="W362" s="177"/>
      <c r="X362" s="154"/>
      <c r="Y362" s="298"/>
      <c r="Z362" s="291"/>
      <c r="AA362" s="209"/>
      <c r="AB362" s="169"/>
      <c r="AC362" s="170"/>
      <c r="AD362" s="171"/>
    </row>
    <row r="363" spans="1:30" customFormat="1" ht="255.95" hidden="1">
      <c r="A363" s="35" t="s">
        <v>886</v>
      </c>
      <c r="B363" s="58">
        <v>45170</v>
      </c>
      <c r="C363" s="219" t="s">
        <v>1002</v>
      </c>
      <c r="D363" s="57" t="s">
        <v>1003</v>
      </c>
      <c r="E363" s="57" t="s">
        <v>88</v>
      </c>
      <c r="F363" s="57" t="s">
        <v>89</v>
      </c>
      <c r="G363" s="57" t="s">
        <v>90</v>
      </c>
      <c r="H363" s="57" t="s">
        <v>159</v>
      </c>
      <c r="I363" s="57" t="s">
        <v>1004</v>
      </c>
      <c r="J363" s="57" t="s">
        <v>1005</v>
      </c>
      <c r="K363" s="57" t="s">
        <v>1006</v>
      </c>
      <c r="L363" s="57" t="s">
        <v>1007</v>
      </c>
      <c r="M363" s="57" t="s">
        <v>1008</v>
      </c>
      <c r="N363" s="57" t="s">
        <v>1009</v>
      </c>
      <c r="O363" s="221" t="s">
        <v>133</v>
      </c>
      <c r="P363" s="76" t="s">
        <v>134</v>
      </c>
      <c r="Q363" s="78" t="s">
        <v>416</v>
      </c>
      <c r="R363" s="78"/>
      <c r="S363" s="78"/>
      <c r="T363" s="78"/>
      <c r="U363" s="25"/>
      <c r="V363" s="160"/>
      <c r="W363" s="151" t="s">
        <v>103</v>
      </c>
      <c r="X363" s="72" t="s">
        <v>103</v>
      </c>
      <c r="Y363" s="213" t="s">
        <v>371</v>
      </c>
      <c r="Z363" s="291" t="s">
        <v>103</v>
      </c>
      <c r="AA363" s="209" t="s">
        <v>103</v>
      </c>
      <c r="AB363" s="71"/>
      <c r="AC363" s="71"/>
      <c r="AD363" s="41"/>
    </row>
    <row r="364" spans="1:30" customFormat="1" ht="96.95" hidden="1" thickBot="1">
      <c r="A364" s="35" t="s">
        <v>886</v>
      </c>
      <c r="B364" s="58">
        <v>45170</v>
      </c>
      <c r="C364" s="219" t="s">
        <v>1002</v>
      </c>
      <c r="D364" s="650"/>
      <c r="E364" s="651"/>
      <c r="F364" s="651"/>
      <c r="G364" s="651"/>
      <c r="H364" s="651"/>
      <c r="I364" s="651"/>
      <c r="J364" s="651"/>
      <c r="K364" s="651"/>
      <c r="L364" s="651"/>
      <c r="M364" s="651"/>
      <c r="N364" s="652"/>
      <c r="O364" s="221" t="s">
        <v>133</v>
      </c>
      <c r="P364" s="76" t="s">
        <v>134</v>
      </c>
      <c r="Q364" s="78" t="s">
        <v>100</v>
      </c>
      <c r="R364" s="78" t="s">
        <v>1010</v>
      </c>
      <c r="S364" s="78"/>
      <c r="T364" s="78"/>
      <c r="U364" s="25" t="s">
        <v>1011</v>
      </c>
      <c r="V364" s="53"/>
      <c r="W364" s="177"/>
      <c r="X364" s="154"/>
      <c r="Y364" s="298"/>
      <c r="Z364" s="291"/>
      <c r="AA364" s="209"/>
      <c r="AB364" s="169"/>
      <c r="AC364" s="170"/>
      <c r="AD364" s="171"/>
    </row>
    <row r="365" spans="1:30" customFormat="1" ht="240" hidden="1">
      <c r="A365" s="35" t="s">
        <v>886</v>
      </c>
      <c r="B365" s="58">
        <v>45170</v>
      </c>
      <c r="C365" s="219" t="s">
        <v>1012</v>
      </c>
      <c r="D365" s="57" t="s">
        <v>1013</v>
      </c>
      <c r="E365" s="57" t="s">
        <v>88</v>
      </c>
      <c r="F365" s="57" t="s">
        <v>1014</v>
      </c>
      <c r="G365" s="57" t="s">
        <v>176</v>
      </c>
      <c r="H365" s="57" t="s">
        <v>110</v>
      </c>
      <c r="I365" s="57" t="s">
        <v>1015</v>
      </c>
      <c r="J365" s="57" t="s">
        <v>1005</v>
      </c>
      <c r="K365" s="57" t="s">
        <v>1016</v>
      </c>
      <c r="L365" s="57" t="s">
        <v>1007</v>
      </c>
      <c r="M365" s="57" t="s">
        <v>998</v>
      </c>
      <c r="N365" s="57" t="s">
        <v>1017</v>
      </c>
      <c r="O365" s="221" t="s">
        <v>133</v>
      </c>
      <c r="P365" s="76" t="s">
        <v>134</v>
      </c>
      <c r="Q365" s="78" t="s">
        <v>416</v>
      </c>
      <c r="R365" s="78"/>
      <c r="S365" s="78"/>
      <c r="T365" s="78"/>
      <c r="U365" s="25"/>
      <c r="V365" s="115"/>
      <c r="W365" s="151" t="s">
        <v>103</v>
      </c>
      <c r="X365" s="72" t="s">
        <v>103</v>
      </c>
      <c r="Y365" s="213" t="s">
        <v>371</v>
      </c>
      <c r="Z365" s="291" t="s">
        <v>103</v>
      </c>
      <c r="AA365" s="209" t="s">
        <v>103</v>
      </c>
      <c r="AB365" s="71"/>
      <c r="AC365" s="71"/>
      <c r="AD365" s="41"/>
    </row>
    <row r="366" spans="1:30" customFormat="1" ht="96" hidden="1">
      <c r="A366" s="35" t="s">
        <v>886</v>
      </c>
      <c r="B366" s="58">
        <v>45170</v>
      </c>
      <c r="C366" s="219" t="s">
        <v>1012</v>
      </c>
      <c r="D366" s="577"/>
      <c r="E366" s="653"/>
      <c r="F366" s="653"/>
      <c r="G366" s="653"/>
      <c r="H366" s="653"/>
      <c r="I366" s="653"/>
      <c r="J366" s="653"/>
      <c r="K366" s="653"/>
      <c r="L366" s="653"/>
      <c r="M366" s="653"/>
      <c r="N366" s="654"/>
      <c r="O366" s="221" t="s">
        <v>133</v>
      </c>
      <c r="P366" s="76" t="s">
        <v>134</v>
      </c>
      <c r="Q366" s="78" t="s">
        <v>100</v>
      </c>
      <c r="R366" s="78" t="s">
        <v>1018</v>
      </c>
      <c r="S366" s="78"/>
      <c r="T366" s="78"/>
      <c r="U366" s="25"/>
      <c r="V366" s="38"/>
      <c r="W366" s="176"/>
      <c r="X366" s="154"/>
      <c r="Y366" s="297"/>
      <c r="Z366" s="291"/>
      <c r="AA366" s="209"/>
      <c r="AB366" s="167"/>
      <c r="AC366" s="168"/>
      <c r="AD366" s="89"/>
    </row>
    <row r="367" spans="1:30" customFormat="1" ht="96.95" hidden="1" thickBot="1">
      <c r="A367" s="35" t="s">
        <v>886</v>
      </c>
      <c r="B367" s="58">
        <v>45170</v>
      </c>
      <c r="C367" s="219" t="s">
        <v>1012</v>
      </c>
      <c r="D367" s="655"/>
      <c r="E367" s="656"/>
      <c r="F367" s="656"/>
      <c r="G367" s="656"/>
      <c r="H367" s="656"/>
      <c r="I367" s="656"/>
      <c r="J367" s="656"/>
      <c r="K367" s="656"/>
      <c r="L367" s="656"/>
      <c r="M367" s="656"/>
      <c r="N367" s="657"/>
      <c r="O367" s="221" t="s">
        <v>133</v>
      </c>
      <c r="P367" s="76" t="s">
        <v>134</v>
      </c>
      <c r="Q367" s="78" t="s">
        <v>120</v>
      </c>
      <c r="R367" s="78" t="s">
        <v>1019</v>
      </c>
      <c r="S367" s="78" t="s">
        <v>1020</v>
      </c>
      <c r="T367" s="78"/>
      <c r="U367" s="25" t="s">
        <v>110</v>
      </c>
      <c r="V367" s="38"/>
      <c r="W367" s="175"/>
      <c r="X367" s="154"/>
      <c r="Y367" s="296"/>
      <c r="Z367" s="291"/>
      <c r="AA367" s="209"/>
      <c r="AB367" s="137"/>
      <c r="AC367" s="149"/>
      <c r="AD367" s="164"/>
    </row>
    <row r="368" spans="1:30" customFormat="1" ht="320.10000000000002" hidden="1">
      <c r="A368" s="35" t="s">
        <v>886</v>
      </c>
      <c r="B368" s="58">
        <v>45170</v>
      </c>
      <c r="C368" s="219" t="s">
        <v>1021</v>
      </c>
      <c r="D368" s="57" t="s">
        <v>1022</v>
      </c>
      <c r="E368" s="57" t="s">
        <v>88</v>
      </c>
      <c r="F368" s="57" t="s">
        <v>1014</v>
      </c>
      <c r="G368" s="57" t="s">
        <v>176</v>
      </c>
      <c r="H368" s="57" t="s">
        <v>110</v>
      </c>
      <c r="I368" s="57" t="s">
        <v>1023</v>
      </c>
      <c r="J368" s="57" t="s">
        <v>693</v>
      </c>
      <c r="K368" s="57" t="s">
        <v>1024</v>
      </c>
      <c r="L368" s="57" t="s">
        <v>140</v>
      </c>
      <c r="M368" s="57" t="s">
        <v>633</v>
      </c>
      <c r="N368" s="57" t="s">
        <v>1025</v>
      </c>
      <c r="O368" s="221" t="s">
        <v>383</v>
      </c>
      <c r="P368" s="76" t="s">
        <v>384</v>
      </c>
      <c r="Q368" s="78" t="s">
        <v>389</v>
      </c>
      <c r="R368" s="78"/>
      <c r="S368" s="78"/>
      <c r="T368" s="78"/>
      <c r="U368" s="25"/>
      <c r="V368" s="115"/>
      <c r="W368" s="156" t="s">
        <v>103</v>
      </c>
      <c r="X368" s="192" t="s">
        <v>103</v>
      </c>
      <c r="Y368" s="213" t="s">
        <v>712</v>
      </c>
      <c r="Z368" s="291" t="s">
        <v>103</v>
      </c>
      <c r="AA368" s="209" t="s">
        <v>103</v>
      </c>
      <c r="AB368" s="192"/>
      <c r="AC368" s="192"/>
      <c r="AD368" s="201"/>
    </row>
    <row r="369" spans="1:30" customFormat="1" hidden="1">
      <c r="A369" s="35" t="s">
        <v>886</v>
      </c>
      <c r="B369" s="58">
        <v>45170</v>
      </c>
      <c r="C369" s="219" t="s">
        <v>1021</v>
      </c>
      <c r="D369" s="577"/>
      <c r="E369" s="578"/>
      <c r="F369" s="578"/>
      <c r="G369" s="578"/>
      <c r="H369" s="578"/>
      <c r="I369" s="578"/>
      <c r="J369" s="578"/>
      <c r="K369" s="578"/>
      <c r="L369" s="578"/>
      <c r="M369" s="578"/>
      <c r="N369" s="579"/>
      <c r="O369" s="221" t="s">
        <v>1026</v>
      </c>
      <c r="P369" s="76" t="s">
        <v>1027</v>
      </c>
      <c r="Q369" s="78" t="s">
        <v>1028</v>
      </c>
      <c r="R369" s="78"/>
      <c r="S369" s="78"/>
      <c r="T369" s="78"/>
      <c r="U369" s="25"/>
      <c r="V369" s="38"/>
      <c r="W369" s="176"/>
      <c r="X369" s="154"/>
      <c r="Y369" s="297"/>
      <c r="Z369" s="291"/>
      <c r="AA369" s="209"/>
      <c r="AB369" s="167"/>
      <c r="AC369" s="168"/>
      <c r="AD369" s="89"/>
    </row>
    <row r="370" spans="1:30" customFormat="1" ht="32.1" hidden="1">
      <c r="A370" s="35" t="s">
        <v>886</v>
      </c>
      <c r="B370" s="58">
        <v>45170</v>
      </c>
      <c r="C370" s="219" t="s">
        <v>1021</v>
      </c>
      <c r="D370" s="580"/>
      <c r="E370" s="581"/>
      <c r="F370" s="581"/>
      <c r="G370" s="581"/>
      <c r="H370" s="581"/>
      <c r="I370" s="581"/>
      <c r="J370" s="581"/>
      <c r="K370" s="581"/>
      <c r="L370" s="581"/>
      <c r="M370" s="581"/>
      <c r="N370" s="582"/>
      <c r="O370" s="221" t="s">
        <v>1026</v>
      </c>
      <c r="P370" s="76" t="s">
        <v>1027</v>
      </c>
      <c r="Q370" s="78" t="s">
        <v>665</v>
      </c>
      <c r="R370" s="78" t="s">
        <v>1029</v>
      </c>
      <c r="S370" s="78"/>
      <c r="T370" s="78"/>
      <c r="U370" s="25"/>
      <c r="V370" s="38"/>
      <c r="W370" s="126"/>
      <c r="X370" s="154"/>
      <c r="Y370" s="295"/>
      <c r="Z370" s="291"/>
      <c r="AA370" s="209"/>
      <c r="AB370" s="130"/>
      <c r="AC370" s="144"/>
      <c r="AD370" s="38"/>
    </row>
    <row r="371" spans="1:30" customFormat="1" hidden="1">
      <c r="A371" s="35" t="s">
        <v>886</v>
      </c>
      <c r="B371" s="58">
        <v>45170</v>
      </c>
      <c r="C371" s="219" t="s">
        <v>1021</v>
      </c>
      <c r="D371" s="580"/>
      <c r="E371" s="581"/>
      <c r="F371" s="581"/>
      <c r="G371" s="581"/>
      <c r="H371" s="581"/>
      <c r="I371" s="581"/>
      <c r="J371" s="581"/>
      <c r="K371" s="581"/>
      <c r="L371" s="581"/>
      <c r="M371" s="581"/>
      <c r="N371" s="582"/>
      <c r="O371" s="221" t="s">
        <v>1026</v>
      </c>
      <c r="P371" s="76" t="s">
        <v>1027</v>
      </c>
      <c r="Q371" s="78" t="s">
        <v>293</v>
      </c>
      <c r="R371" s="78" t="s">
        <v>1030</v>
      </c>
      <c r="S371" s="78"/>
      <c r="T371" s="78"/>
      <c r="U371" s="25"/>
      <c r="V371" s="38"/>
      <c r="W371" s="126"/>
      <c r="X371" s="154"/>
      <c r="Y371" s="295"/>
      <c r="Z371" s="291"/>
      <c r="AA371" s="209"/>
      <c r="AB371" s="130"/>
      <c r="AC371" s="144"/>
      <c r="AD371" s="38"/>
    </row>
    <row r="372" spans="1:30" customFormat="1" hidden="1">
      <c r="A372" s="35" t="s">
        <v>886</v>
      </c>
      <c r="B372" s="58">
        <v>45170</v>
      </c>
      <c r="C372" s="219" t="s">
        <v>1021</v>
      </c>
      <c r="D372" s="580"/>
      <c r="E372" s="581"/>
      <c r="F372" s="581"/>
      <c r="G372" s="581"/>
      <c r="H372" s="581"/>
      <c r="I372" s="581"/>
      <c r="J372" s="581"/>
      <c r="K372" s="581"/>
      <c r="L372" s="581"/>
      <c r="M372" s="581"/>
      <c r="N372" s="582"/>
      <c r="O372" s="221" t="s">
        <v>1031</v>
      </c>
      <c r="P372" s="76" t="s">
        <v>607</v>
      </c>
      <c r="Q372" s="78" t="s">
        <v>285</v>
      </c>
      <c r="R372" s="78" t="s">
        <v>609</v>
      </c>
      <c r="S372" s="78"/>
      <c r="T372" s="78"/>
      <c r="U372" s="25"/>
      <c r="V372" s="38"/>
      <c r="W372" s="126"/>
      <c r="X372" s="154"/>
      <c r="Y372" s="295"/>
      <c r="Z372" s="291"/>
      <c r="AA372" s="209"/>
      <c r="AB372" s="130"/>
      <c r="AC372" s="144"/>
      <c r="AD372" s="38"/>
    </row>
    <row r="373" spans="1:30" customFormat="1" ht="80.099999999999994" hidden="1">
      <c r="A373" s="35" t="s">
        <v>886</v>
      </c>
      <c r="B373" s="58">
        <v>45170</v>
      </c>
      <c r="C373" s="219" t="s">
        <v>1021</v>
      </c>
      <c r="D373" s="580"/>
      <c r="E373" s="581"/>
      <c r="F373" s="581"/>
      <c r="G373" s="581"/>
      <c r="H373" s="581"/>
      <c r="I373" s="581"/>
      <c r="J373" s="581"/>
      <c r="K373" s="581"/>
      <c r="L373" s="581"/>
      <c r="M373" s="581"/>
      <c r="N373" s="582"/>
      <c r="O373" s="221" t="s">
        <v>198</v>
      </c>
      <c r="P373" s="76" t="s">
        <v>607</v>
      </c>
      <c r="Q373" s="78" t="s">
        <v>308</v>
      </c>
      <c r="R373" s="78" t="s">
        <v>1032</v>
      </c>
      <c r="S373" s="78" t="s">
        <v>1033</v>
      </c>
      <c r="T373" s="78"/>
      <c r="U373" s="25" t="s">
        <v>110</v>
      </c>
      <c r="V373" s="25" t="s">
        <v>1033</v>
      </c>
      <c r="W373" s="126"/>
      <c r="X373" s="154"/>
      <c r="Y373" s="295"/>
      <c r="Z373" s="291"/>
      <c r="AA373" s="209"/>
      <c r="AB373" s="130"/>
      <c r="AC373" s="144"/>
      <c r="AD373" s="38"/>
    </row>
    <row r="374" spans="1:30" customFormat="1" ht="48" hidden="1">
      <c r="A374" s="35" t="s">
        <v>886</v>
      </c>
      <c r="B374" s="58">
        <v>45170</v>
      </c>
      <c r="C374" s="219" t="s">
        <v>1021</v>
      </c>
      <c r="D374" s="580"/>
      <c r="E374" s="581"/>
      <c r="F374" s="581"/>
      <c r="G374" s="581"/>
      <c r="H374" s="581"/>
      <c r="I374" s="581"/>
      <c r="J374" s="581"/>
      <c r="K374" s="581"/>
      <c r="L374" s="581"/>
      <c r="M374" s="581"/>
      <c r="N374" s="582"/>
      <c r="O374" s="221" t="s">
        <v>198</v>
      </c>
      <c r="P374" s="76" t="s">
        <v>607</v>
      </c>
      <c r="Q374" s="78" t="s">
        <v>308</v>
      </c>
      <c r="R374" s="78" t="s">
        <v>1034</v>
      </c>
      <c r="S374" s="78"/>
      <c r="T374" s="78"/>
      <c r="U374" s="25"/>
      <c r="V374" s="38"/>
      <c r="W374" s="126"/>
      <c r="X374" s="154"/>
      <c r="Y374" s="295"/>
      <c r="Z374" s="291"/>
      <c r="AA374" s="209"/>
      <c r="AB374" s="130"/>
      <c r="AC374" s="144"/>
      <c r="AD374" s="38"/>
    </row>
    <row r="375" spans="1:30" customFormat="1" ht="20.100000000000001" hidden="1" thickBot="1">
      <c r="A375" s="35" t="s">
        <v>886</v>
      </c>
      <c r="B375" s="58">
        <v>45170</v>
      </c>
      <c r="C375" s="219" t="s">
        <v>1021</v>
      </c>
      <c r="D375" s="583"/>
      <c r="E375" s="584"/>
      <c r="F375" s="584"/>
      <c r="G375" s="584"/>
      <c r="H375" s="584"/>
      <c r="I375" s="584"/>
      <c r="J375" s="584"/>
      <c r="K375" s="584"/>
      <c r="L375" s="584"/>
      <c r="M375" s="584"/>
      <c r="N375" s="585"/>
      <c r="O375" s="221" t="s">
        <v>198</v>
      </c>
      <c r="P375" s="76" t="s">
        <v>607</v>
      </c>
      <c r="Q375" s="78" t="s">
        <v>273</v>
      </c>
      <c r="R375" s="78"/>
      <c r="S375" s="78"/>
      <c r="T375" s="78"/>
      <c r="U375" s="25"/>
      <c r="V375" s="38"/>
      <c r="W375" s="175"/>
      <c r="X375" s="154"/>
      <c r="Y375" s="296"/>
      <c r="Z375" s="291"/>
      <c r="AA375" s="209"/>
      <c r="AB375" s="137"/>
      <c r="AC375" s="149"/>
      <c r="AD375" s="164"/>
    </row>
    <row r="376" spans="1:30" customFormat="1" ht="409.6" hidden="1">
      <c r="A376" s="35" t="s">
        <v>886</v>
      </c>
      <c r="B376" s="58">
        <v>45170</v>
      </c>
      <c r="C376" s="219" t="s">
        <v>1035</v>
      </c>
      <c r="D376" s="57" t="s">
        <v>1036</v>
      </c>
      <c r="E376" s="26" t="s">
        <v>88</v>
      </c>
      <c r="F376" s="26" t="s">
        <v>157</v>
      </c>
      <c r="G376" s="26" t="s">
        <v>176</v>
      </c>
      <c r="H376" s="57" t="s">
        <v>110</v>
      </c>
      <c r="I376" s="57" t="s">
        <v>1037</v>
      </c>
      <c r="J376" s="57" t="s">
        <v>1038</v>
      </c>
      <c r="K376" s="57" t="s">
        <v>1039</v>
      </c>
      <c r="L376" s="57" t="s">
        <v>1040</v>
      </c>
      <c r="M376" s="57" t="s">
        <v>1041</v>
      </c>
      <c r="N376" s="57" t="s">
        <v>1042</v>
      </c>
      <c r="O376" s="221" t="s">
        <v>619</v>
      </c>
      <c r="P376" s="76" t="s">
        <v>327</v>
      </c>
      <c r="Q376" s="78" t="s">
        <v>1043</v>
      </c>
      <c r="R376" s="78" t="s">
        <v>1044</v>
      </c>
      <c r="S376" s="78" t="s">
        <v>110</v>
      </c>
      <c r="T376" s="78" t="s">
        <v>1045</v>
      </c>
      <c r="U376" s="25"/>
      <c r="V376" s="115"/>
      <c r="W376" s="156" t="s">
        <v>103</v>
      </c>
      <c r="X376" s="192" t="s">
        <v>103</v>
      </c>
      <c r="Y376" s="213" t="s">
        <v>712</v>
      </c>
      <c r="Z376" s="291" t="s">
        <v>103</v>
      </c>
      <c r="AA376" s="209" t="s">
        <v>103</v>
      </c>
      <c r="AB376" s="192"/>
      <c r="AC376" s="192"/>
      <c r="AD376" s="201"/>
    </row>
    <row r="377" spans="1:30" customFormat="1" hidden="1">
      <c r="A377" s="35" t="s">
        <v>886</v>
      </c>
      <c r="B377" s="58">
        <v>45170</v>
      </c>
      <c r="C377" s="219" t="s">
        <v>1035</v>
      </c>
      <c r="D377" s="577"/>
      <c r="E377" s="653"/>
      <c r="F377" s="653"/>
      <c r="G377" s="653"/>
      <c r="H377" s="653"/>
      <c r="I377" s="653"/>
      <c r="J377" s="653"/>
      <c r="K377" s="653"/>
      <c r="L377" s="653"/>
      <c r="M377" s="653"/>
      <c r="N377" s="654"/>
      <c r="O377" s="221" t="s">
        <v>619</v>
      </c>
      <c r="P377" s="76" t="s">
        <v>327</v>
      </c>
      <c r="Q377" s="78" t="s">
        <v>276</v>
      </c>
      <c r="R377" s="78"/>
      <c r="S377" s="78"/>
      <c r="T377" s="78"/>
      <c r="U377" s="25"/>
      <c r="V377" s="38"/>
      <c r="W377" s="176"/>
      <c r="X377" s="154"/>
      <c r="Y377" s="297"/>
      <c r="Z377" s="291"/>
      <c r="AA377" s="209"/>
      <c r="AB377" s="167"/>
      <c r="AC377" s="168"/>
      <c r="AD377" s="89"/>
    </row>
    <row r="378" spans="1:30" customFormat="1" ht="32.1" hidden="1">
      <c r="A378" s="35" t="s">
        <v>886</v>
      </c>
      <c r="B378" s="58">
        <v>45170</v>
      </c>
      <c r="C378" s="219" t="s">
        <v>1035</v>
      </c>
      <c r="D378" s="658"/>
      <c r="E378" s="659"/>
      <c r="F378" s="659"/>
      <c r="G378" s="659"/>
      <c r="H378" s="659"/>
      <c r="I378" s="659"/>
      <c r="J378" s="659"/>
      <c r="K378" s="659"/>
      <c r="L378" s="659"/>
      <c r="M378" s="659"/>
      <c r="N378" s="660"/>
      <c r="O378" s="221" t="s">
        <v>383</v>
      </c>
      <c r="P378" s="76" t="s">
        <v>327</v>
      </c>
      <c r="Q378" s="78" t="s">
        <v>1046</v>
      </c>
      <c r="R378" s="78" t="s">
        <v>1044</v>
      </c>
      <c r="S378" s="78"/>
      <c r="T378" s="78"/>
      <c r="U378" s="25"/>
      <c r="V378" s="38"/>
      <c r="W378" s="126"/>
      <c r="X378" s="154"/>
      <c r="Y378" s="295"/>
      <c r="Z378" s="291"/>
      <c r="AA378" s="209"/>
      <c r="AB378" s="130"/>
      <c r="AC378" s="144"/>
      <c r="AD378" s="38"/>
    </row>
    <row r="379" spans="1:30" customFormat="1" ht="32.1" hidden="1">
      <c r="A379" s="35" t="s">
        <v>886</v>
      </c>
      <c r="B379" s="58">
        <v>45170</v>
      </c>
      <c r="C379" s="219" t="s">
        <v>1035</v>
      </c>
      <c r="D379" s="658"/>
      <c r="E379" s="659"/>
      <c r="F379" s="659"/>
      <c r="G379" s="659"/>
      <c r="H379" s="659"/>
      <c r="I379" s="659"/>
      <c r="J379" s="659"/>
      <c r="K379" s="659"/>
      <c r="L379" s="659"/>
      <c r="M379" s="659"/>
      <c r="N379" s="660"/>
      <c r="O379" s="221" t="s">
        <v>617</v>
      </c>
      <c r="P379" s="76" t="s">
        <v>618</v>
      </c>
      <c r="Q379" s="78" t="s">
        <v>1047</v>
      </c>
      <c r="R379" s="78" t="s">
        <v>1048</v>
      </c>
      <c r="S379" s="78"/>
      <c r="T379" s="78"/>
      <c r="U379" s="25" t="s">
        <v>110</v>
      </c>
      <c r="V379" s="68"/>
      <c r="W379" s="126"/>
      <c r="X379" s="154"/>
      <c r="Y379" s="295"/>
      <c r="Z379" s="291"/>
      <c r="AA379" s="209"/>
      <c r="AB379" s="130"/>
      <c r="AC379" s="144"/>
      <c r="AD379" s="38"/>
    </row>
    <row r="380" spans="1:30" customFormat="1" ht="33" hidden="1" thickBot="1">
      <c r="A380" s="35" t="s">
        <v>886</v>
      </c>
      <c r="B380" s="58">
        <v>45170</v>
      </c>
      <c r="C380" s="219" t="s">
        <v>1035</v>
      </c>
      <c r="D380" s="655"/>
      <c r="E380" s="656"/>
      <c r="F380" s="656"/>
      <c r="G380" s="656"/>
      <c r="H380" s="656"/>
      <c r="I380" s="656"/>
      <c r="J380" s="656"/>
      <c r="K380" s="656"/>
      <c r="L380" s="656"/>
      <c r="M380" s="656"/>
      <c r="N380" s="657"/>
      <c r="O380" s="221" t="s">
        <v>617</v>
      </c>
      <c r="P380" s="76" t="s">
        <v>618</v>
      </c>
      <c r="Q380" s="78" t="s">
        <v>1049</v>
      </c>
      <c r="R380" s="78" t="s">
        <v>1050</v>
      </c>
      <c r="S380" s="78"/>
      <c r="T380" s="78"/>
      <c r="U380" s="25" t="s">
        <v>110</v>
      </c>
      <c r="V380" s="68"/>
      <c r="W380" s="175"/>
      <c r="X380" s="154"/>
      <c r="Y380" s="296"/>
      <c r="Z380" s="291"/>
      <c r="AA380" s="209"/>
      <c r="AB380" s="137"/>
      <c r="AC380" s="149"/>
      <c r="AD380" s="164"/>
    </row>
    <row r="381" spans="1:30" customFormat="1" ht="224.1" hidden="1">
      <c r="A381" s="35" t="s">
        <v>886</v>
      </c>
      <c r="B381" s="58">
        <v>45170</v>
      </c>
      <c r="C381" s="219" t="s">
        <v>1051</v>
      </c>
      <c r="D381" s="57" t="s">
        <v>1052</v>
      </c>
      <c r="E381" s="57" t="s">
        <v>88</v>
      </c>
      <c r="F381" s="57" t="s">
        <v>211</v>
      </c>
      <c r="G381" s="57" t="s">
        <v>176</v>
      </c>
      <c r="H381" s="57" t="s">
        <v>200</v>
      </c>
      <c r="I381" s="57" t="s">
        <v>1053</v>
      </c>
      <c r="J381" s="57" t="s">
        <v>1054</v>
      </c>
      <c r="K381" s="57" t="s">
        <v>1055</v>
      </c>
      <c r="L381" s="57" t="s">
        <v>1056</v>
      </c>
      <c r="M381" s="57" t="s">
        <v>1057</v>
      </c>
      <c r="N381" s="57" t="s">
        <v>1058</v>
      </c>
      <c r="O381" s="221" t="s">
        <v>414</v>
      </c>
      <c r="P381" s="76" t="s">
        <v>118</v>
      </c>
      <c r="Q381" s="78" t="s">
        <v>100</v>
      </c>
      <c r="R381" s="78" t="s">
        <v>1059</v>
      </c>
      <c r="S381" s="78"/>
      <c r="T381" s="78"/>
      <c r="U381" s="25"/>
      <c r="V381" s="161"/>
      <c r="W381" s="156" t="s">
        <v>103</v>
      </c>
      <c r="X381" s="192" t="s">
        <v>103</v>
      </c>
      <c r="Y381" s="213" t="s">
        <v>712</v>
      </c>
      <c r="Z381" s="291" t="s">
        <v>103</v>
      </c>
      <c r="AA381" s="209" t="s">
        <v>103</v>
      </c>
      <c r="AB381" s="201"/>
      <c r="AC381" s="192"/>
      <c r="AD381" s="201"/>
    </row>
    <row r="382" spans="1:30" customFormat="1" ht="96" hidden="1">
      <c r="A382" s="35" t="s">
        <v>886</v>
      </c>
      <c r="B382" s="58">
        <v>45170</v>
      </c>
      <c r="C382" s="219" t="s">
        <v>1051</v>
      </c>
      <c r="D382" s="577"/>
      <c r="E382" s="653"/>
      <c r="F382" s="653"/>
      <c r="G382" s="653"/>
      <c r="H382" s="653"/>
      <c r="I382" s="653"/>
      <c r="J382" s="653"/>
      <c r="K382" s="653"/>
      <c r="L382" s="653"/>
      <c r="M382" s="653"/>
      <c r="N382" s="654"/>
      <c r="O382" s="221" t="s">
        <v>553</v>
      </c>
      <c r="P382" s="76" t="s">
        <v>118</v>
      </c>
      <c r="Q382" s="78" t="s">
        <v>106</v>
      </c>
      <c r="R382" s="78"/>
      <c r="S382" s="78"/>
      <c r="T382" s="78"/>
      <c r="U382" s="25"/>
      <c r="V382" s="69"/>
      <c r="W382" s="176"/>
      <c r="X382" s="154"/>
      <c r="Y382" s="297"/>
      <c r="Z382" s="291"/>
      <c r="AA382" s="209"/>
      <c r="AB382" s="167"/>
      <c r="AC382" s="168"/>
      <c r="AD382" s="89"/>
    </row>
    <row r="383" spans="1:30" customFormat="1" hidden="1">
      <c r="A383" s="35" t="s">
        <v>886</v>
      </c>
      <c r="B383" s="58">
        <v>45170</v>
      </c>
      <c r="C383" s="219" t="s">
        <v>1051</v>
      </c>
      <c r="D383" s="658"/>
      <c r="E383" s="659"/>
      <c r="F383" s="659"/>
      <c r="G383" s="659"/>
      <c r="H383" s="659"/>
      <c r="I383" s="659"/>
      <c r="J383" s="659"/>
      <c r="K383" s="659"/>
      <c r="L383" s="659"/>
      <c r="M383" s="659"/>
      <c r="N383" s="660"/>
      <c r="O383" s="221" t="s">
        <v>198</v>
      </c>
      <c r="P383" s="76" t="s">
        <v>607</v>
      </c>
      <c r="Q383" s="78" t="s">
        <v>168</v>
      </c>
      <c r="R383" s="78">
        <v>34</v>
      </c>
      <c r="S383" s="78"/>
      <c r="T383" s="78"/>
      <c r="U383" s="25"/>
      <c r="V383" s="70"/>
      <c r="W383" s="126"/>
      <c r="X383" s="154"/>
      <c r="Y383" s="295"/>
      <c r="Z383" s="291"/>
      <c r="AA383" s="209"/>
      <c r="AB383" s="130"/>
      <c r="AC383" s="144"/>
      <c r="AD383" s="38"/>
    </row>
    <row r="384" spans="1:30" customFormat="1" ht="20.100000000000001" hidden="1" thickBot="1">
      <c r="A384" s="35" t="s">
        <v>886</v>
      </c>
      <c r="B384" s="58">
        <v>45170</v>
      </c>
      <c r="C384" s="219" t="s">
        <v>1051</v>
      </c>
      <c r="D384" s="655"/>
      <c r="E384" s="656"/>
      <c r="F384" s="656"/>
      <c r="G384" s="656"/>
      <c r="H384" s="656"/>
      <c r="I384" s="656"/>
      <c r="J384" s="656"/>
      <c r="K384" s="656"/>
      <c r="L384" s="656"/>
      <c r="M384" s="656"/>
      <c r="N384" s="657"/>
      <c r="O384" s="221" t="s">
        <v>198</v>
      </c>
      <c r="P384" s="76" t="s">
        <v>607</v>
      </c>
      <c r="Q384" s="78" t="s">
        <v>186</v>
      </c>
      <c r="R384" s="78"/>
      <c r="S384" s="78"/>
      <c r="T384" s="78" t="s">
        <v>107</v>
      </c>
      <c r="U384" s="25" t="s">
        <v>200</v>
      </c>
      <c r="V384" s="70"/>
      <c r="W384" s="175"/>
      <c r="X384" s="154"/>
      <c r="Y384" s="296"/>
      <c r="Z384" s="291"/>
      <c r="AA384" s="209"/>
      <c r="AB384" s="137"/>
      <c r="AC384" s="149"/>
      <c r="AD384" s="164"/>
    </row>
    <row r="385" spans="1:30" customFormat="1" ht="224.1" hidden="1">
      <c r="A385" s="35" t="s">
        <v>886</v>
      </c>
      <c r="B385" s="58">
        <v>45170</v>
      </c>
      <c r="C385" s="219" t="s">
        <v>1060</v>
      </c>
      <c r="D385" s="57" t="s">
        <v>1061</v>
      </c>
      <c r="E385" s="57" t="s">
        <v>88</v>
      </c>
      <c r="F385" s="57" t="s">
        <v>211</v>
      </c>
      <c r="G385" s="57" t="s">
        <v>176</v>
      </c>
      <c r="H385" s="57" t="s">
        <v>200</v>
      </c>
      <c r="I385" s="57" t="s">
        <v>1062</v>
      </c>
      <c r="J385" s="57" t="s">
        <v>1054</v>
      </c>
      <c r="K385" s="57" t="s">
        <v>1063</v>
      </c>
      <c r="L385" s="57" t="s">
        <v>1056</v>
      </c>
      <c r="M385" s="57" t="s">
        <v>1057</v>
      </c>
      <c r="N385" s="57" t="s">
        <v>1064</v>
      </c>
      <c r="O385" s="221" t="s">
        <v>414</v>
      </c>
      <c r="P385" s="76" t="s">
        <v>118</v>
      </c>
      <c r="Q385" s="78" t="s">
        <v>100</v>
      </c>
      <c r="R385" s="78" t="s">
        <v>1059</v>
      </c>
      <c r="S385" s="78"/>
      <c r="T385" s="78"/>
      <c r="U385" s="25"/>
      <c r="V385" s="162"/>
      <c r="W385" s="156" t="s">
        <v>103</v>
      </c>
      <c r="X385" s="192" t="s">
        <v>103</v>
      </c>
      <c r="Y385" s="213" t="s">
        <v>712</v>
      </c>
      <c r="Z385" s="291" t="s">
        <v>103</v>
      </c>
      <c r="AA385" s="209" t="s">
        <v>103</v>
      </c>
      <c r="AB385" s="71"/>
      <c r="AC385" s="71"/>
      <c r="AD385" s="41"/>
    </row>
    <row r="386" spans="1:30" customFormat="1" ht="96" hidden="1">
      <c r="A386" s="35" t="s">
        <v>886</v>
      </c>
      <c r="B386" s="58">
        <v>45170</v>
      </c>
      <c r="C386" s="219" t="s">
        <v>1060</v>
      </c>
      <c r="D386" s="577"/>
      <c r="E386" s="578"/>
      <c r="F386" s="578"/>
      <c r="G386" s="578"/>
      <c r="H386" s="578"/>
      <c r="I386" s="578"/>
      <c r="J386" s="578"/>
      <c r="K386" s="578"/>
      <c r="L386" s="578"/>
      <c r="M386" s="578"/>
      <c r="N386" s="579"/>
      <c r="O386" s="221" t="s">
        <v>553</v>
      </c>
      <c r="P386" s="76" t="s">
        <v>118</v>
      </c>
      <c r="Q386" s="78" t="s">
        <v>106</v>
      </c>
      <c r="R386" s="78"/>
      <c r="S386" s="78"/>
      <c r="T386" s="78"/>
      <c r="U386" s="25"/>
      <c r="V386" s="70"/>
      <c r="W386" s="176"/>
      <c r="X386" s="154"/>
      <c r="Y386" s="297"/>
      <c r="Z386" s="291"/>
      <c r="AA386" s="209"/>
      <c r="AB386" s="167"/>
      <c r="AC386" s="168"/>
      <c r="AD386" s="89"/>
    </row>
    <row r="387" spans="1:30" customFormat="1" hidden="1">
      <c r="A387" s="35" t="s">
        <v>886</v>
      </c>
      <c r="B387" s="58">
        <v>45170</v>
      </c>
      <c r="C387" s="219" t="s">
        <v>1060</v>
      </c>
      <c r="D387" s="580"/>
      <c r="E387" s="581"/>
      <c r="F387" s="581"/>
      <c r="G387" s="581"/>
      <c r="H387" s="581"/>
      <c r="I387" s="581"/>
      <c r="J387" s="581"/>
      <c r="K387" s="581"/>
      <c r="L387" s="581"/>
      <c r="M387" s="581"/>
      <c r="N387" s="582"/>
      <c r="O387" s="221" t="s">
        <v>198</v>
      </c>
      <c r="P387" s="76" t="s">
        <v>607</v>
      </c>
      <c r="Q387" s="78" t="s">
        <v>168</v>
      </c>
      <c r="R387" s="78">
        <v>37</v>
      </c>
      <c r="S387" s="78"/>
      <c r="T387" s="78"/>
      <c r="U387" s="25"/>
      <c r="V387" s="70"/>
      <c r="W387" s="126"/>
      <c r="X387" s="154"/>
      <c r="Y387" s="295"/>
      <c r="Z387" s="291"/>
      <c r="AA387" s="209"/>
      <c r="AB387" s="130"/>
      <c r="AC387" s="144"/>
      <c r="AD387" s="38"/>
    </row>
    <row r="388" spans="1:30" customFormat="1" ht="20.100000000000001" hidden="1" thickBot="1">
      <c r="A388" s="35" t="s">
        <v>886</v>
      </c>
      <c r="B388" s="58">
        <v>45170</v>
      </c>
      <c r="C388" s="219" t="s">
        <v>1060</v>
      </c>
      <c r="D388" s="583"/>
      <c r="E388" s="584"/>
      <c r="F388" s="584"/>
      <c r="G388" s="584"/>
      <c r="H388" s="584"/>
      <c r="I388" s="584"/>
      <c r="J388" s="584"/>
      <c r="K388" s="584"/>
      <c r="L388" s="584"/>
      <c r="M388" s="584"/>
      <c r="N388" s="585"/>
      <c r="O388" s="221" t="s">
        <v>198</v>
      </c>
      <c r="P388" s="76" t="s">
        <v>607</v>
      </c>
      <c r="Q388" s="78" t="s">
        <v>186</v>
      </c>
      <c r="R388" s="78"/>
      <c r="S388" s="78"/>
      <c r="T388" s="78" t="s">
        <v>107</v>
      </c>
      <c r="U388" s="25" t="s">
        <v>200</v>
      </c>
      <c r="V388" s="70"/>
      <c r="W388" s="175"/>
      <c r="X388" s="154"/>
      <c r="Y388" s="296"/>
      <c r="Z388" s="291"/>
      <c r="AA388" s="209"/>
      <c r="AB388" s="137"/>
      <c r="AC388" s="149"/>
      <c r="AD388" s="164"/>
    </row>
    <row r="389" spans="1:30" customFormat="1" ht="224.1" hidden="1">
      <c r="A389" s="35" t="s">
        <v>886</v>
      </c>
      <c r="B389" s="58">
        <v>45170</v>
      </c>
      <c r="C389" s="219" t="s">
        <v>1065</v>
      </c>
      <c r="D389" s="57" t="s">
        <v>1066</v>
      </c>
      <c r="E389" s="57" t="s">
        <v>88</v>
      </c>
      <c r="F389" s="57" t="s">
        <v>211</v>
      </c>
      <c r="G389" s="57" t="s">
        <v>176</v>
      </c>
      <c r="H389" s="57" t="s">
        <v>200</v>
      </c>
      <c r="I389" s="57" t="s">
        <v>1067</v>
      </c>
      <c r="J389" s="57" t="s">
        <v>1054</v>
      </c>
      <c r="K389" s="57" t="s">
        <v>1068</v>
      </c>
      <c r="L389" s="57" t="s">
        <v>1069</v>
      </c>
      <c r="M389" s="57" t="s">
        <v>1057</v>
      </c>
      <c r="N389" s="57" t="s">
        <v>1070</v>
      </c>
      <c r="O389" s="221" t="s">
        <v>414</v>
      </c>
      <c r="P389" s="76" t="s">
        <v>118</v>
      </c>
      <c r="Q389" s="78" t="s">
        <v>100</v>
      </c>
      <c r="R389" s="78" t="s">
        <v>1071</v>
      </c>
      <c r="S389" s="78"/>
      <c r="T389" s="78"/>
      <c r="U389" s="25"/>
      <c r="V389" s="163"/>
      <c r="W389" s="156" t="s">
        <v>103</v>
      </c>
      <c r="X389" s="192" t="s">
        <v>103</v>
      </c>
      <c r="Y389" s="213" t="s">
        <v>712</v>
      </c>
      <c r="Z389" s="291" t="s">
        <v>103</v>
      </c>
      <c r="AA389" s="209" t="s">
        <v>103</v>
      </c>
      <c r="AB389" s="192"/>
      <c r="AC389" s="192"/>
      <c r="AD389" s="201"/>
    </row>
    <row r="390" spans="1:30" customFormat="1" ht="96" hidden="1">
      <c r="A390" s="35" t="s">
        <v>886</v>
      </c>
      <c r="B390" s="58">
        <v>45170</v>
      </c>
      <c r="C390" s="219" t="s">
        <v>1065</v>
      </c>
      <c r="D390" s="577"/>
      <c r="E390" s="595"/>
      <c r="F390" s="595"/>
      <c r="G390" s="595"/>
      <c r="H390" s="595"/>
      <c r="I390" s="595"/>
      <c r="J390" s="595"/>
      <c r="K390" s="595"/>
      <c r="L390" s="595"/>
      <c r="M390" s="595"/>
      <c r="N390" s="596"/>
      <c r="O390" s="221" t="s">
        <v>553</v>
      </c>
      <c r="P390" s="76" t="s">
        <v>118</v>
      </c>
      <c r="Q390" s="78" t="s">
        <v>106</v>
      </c>
      <c r="R390" s="78"/>
      <c r="S390" s="78"/>
      <c r="T390" s="78"/>
      <c r="U390" s="25"/>
      <c r="V390" s="62"/>
      <c r="W390" s="176"/>
      <c r="X390" s="154"/>
      <c r="Y390" s="297"/>
      <c r="Z390" s="291"/>
      <c r="AA390" s="209"/>
      <c r="AB390" s="167"/>
      <c r="AC390" s="168"/>
      <c r="AD390" s="89"/>
    </row>
    <row r="391" spans="1:30" customFormat="1" hidden="1">
      <c r="A391" s="35" t="s">
        <v>886</v>
      </c>
      <c r="B391" s="58">
        <v>45170</v>
      </c>
      <c r="C391" s="219" t="s">
        <v>1065</v>
      </c>
      <c r="D391" s="597"/>
      <c r="E391" s="598"/>
      <c r="F391" s="598"/>
      <c r="G391" s="598"/>
      <c r="H391" s="598"/>
      <c r="I391" s="598"/>
      <c r="J391" s="598"/>
      <c r="K391" s="598"/>
      <c r="L391" s="598"/>
      <c r="M391" s="598"/>
      <c r="N391" s="599"/>
      <c r="O391" s="221" t="s">
        <v>198</v>
      </c>
      <c r="P391" s="76" t="s">
        <v>607</v>
      </c>
      <c r="Q391" s="78" t="s">
        <v>168</v>
      </c>
      <c r="R391" s="78">
        <v>36</v>
      </c>
      <c r="S391" s="78"/>
      <c r="T391" s="78"/>
      <c r="U391" s="25"/>
      <c r="V391" s="62"/>
      <c r="W391" s="126"/>
      <c r="X391" s="154"/>
      <c r="Y391" s="295"/>
      <c r="Z391" s="291"/>
      <c r="AA391" s="209"/>
      <c r="AB391" s="130"/>
      <c r="AC391" s="144"/>
      <c r="AD391" s="38"/>
    </row>
    <row r="392" spans="1:30" customFormat="1" ht="20.100000000000001" hidden="1" thickBot="1">
      <c r="A392" s="35" t="s">
        <v>886</v>
      </c>
      <c r="B392" s="58">
        <v>45170</v>
      </c>
      <c r="C392" s="219" t="s">
        <v>1065</v>
      </c>
      <c r="D392" s="600"/>
      <c r="E392" s="601"/>
      <c r="F392" s="601"/>
      <c r="G392" s="601"/>
      <c r="H392" s="601"/>
      <c r="I392" s="601"/>
      <c r="J392" s="601"/>
      <c r="K392" s="601"/>
      <c r="L392" s="601"/>
      <c r="M392" s="601"/>
      <c r="N392" s="602"/>
      <c r="O392" s="221" t="s">
        <v>198</v>
      </c>
      <c r="P392" s="76" t="s">
        <v>607</v>
      </c>
      <c r="Q392" s="78" t="s">
        <v>186</v>
      </c>
      <c r="R392" s="78"/>
      <c r="S392" s="78"/>
      <c r="T392" s="78" t="s">
        <v>107</v>
      </c>
      <c r="U392" s="25" t="s">
        <v>200</v>
      </c>
      <c r="V392" s="62"/>
      <c r="W392" s="175"/>
      <c r="X392" s="154"/>
      <c r="Y392" s="296"/>
      <c r="Z392" s="291"/>
      <c r="AA392" s="209"/>
      <c r="AB392" s="137"/>
      <c r="AC392" s="149"/>
      <c r="AD392" s="164"/>
    </row>
    <row r="393" spans="1:30" customFormat="1" ht="207.95" hidden="1">
      <c r="A393" s="35" t="s">
        <v>886</v>
      </c>
      <c r="B393" s="58">
        <v>45170</v>
      </c>
      <c r="C393" s="219" t="s">
        <v>1072</v>
      </c>
      <c r="D393" s="57" t="s">
        <v>1073</v>
      </c>
      <c r="E393" s="57" t="s">
        <v>88</v>
      </c>
      <c r="F393" s="57" t="s">
        <v>211</v>
      </c>
      <c r="G393" s="57" t="s">
        <v>176</v>
      </c>
      <c r="H393" s="57" t="s">
        <v>200</v>
      </c>
      <c r="I393" s="57" t="s">
        <v>1074</v>
      </c>
      <c r="J393" s="57" t="s">
        <v>1054</v>
      </c>
      <c r="K393" s="57" t="s">
        <v>1075</v>
      </c>
      <c r="L393" s="57" t="s">
        <v>1069</v>
      </c>
      <c r="M393" s="57" t="s">
        <v>1057</v>
      </c>
      <c r="N393" s="57" t="s">
        <v>1076</v>
      </c>
      <c r="O393" s="221" t="s">
        <v>414</v>
      </c>
      <c r="P393" s="76" t="s">
        <v>118</v>
      </c>
      <c r="Q393" s="78" t="s">
        <v>100</v>
      </c>
      <c r="R393" s="78" t="s">
        <v>1071</v>
      </c>
      <c r="S393" s="78"/>
      <c r="T393" s="78"/>
      <c r="U393" s="25"/>
      <c r="V393" s="142"/>
      <c r="W393" s="156" t="s">
        <v>103</v>
      </c>
      <c r="X393" s="192" t="s">
        <v>103</v>
      </c>
      <c r="Y393" s="213" t="s">
        <v>712</v>
      </c>
      <c r="Z393" s="291" t="s">
        <v>103</v>
      </c>
      <c r="AA393" s="209" t="s">
        <v>103</v>
      </c>
      <c r="AB393" s="192"/>
      <c r="AC393" s="192"/>
      <c r="AD393" s="201"/>
    </row>
    <row r="394" spans="1:30" customFormat="1" ht="96" hidden="1">
      <c r="A394" s="35" t="s">
        <v>886</v>
      </c>
      <c r="B394" s="58">
        <v>45170</v>
      </c>
      <c r="C394" s="219" t="s">
        <v>1072</v>
      </c>
      <c r="D394" s="709"/>
      <c r="E394" s="710"/>
      <c r="F394" s="710"/>
      <c r="G394" s="710"/>
      <c r="H394" s="710"/>
      <c r="I394" s="710"/>
      <c r="J394" s="710"/>
      <c r="K394" s="710"/>
      <c r="L394" s="710"/>
      <c r="M394" s="710"/>
      <c r="N394" s="711"/>
      <c r="O394" s="221" t="s">
        <v>553</v>
      </c>
      <c r="P394" s="76" t="s">
        <v>118</v>
      </c>
      <c r="Q394" s="78" t="s">
        <v>106</v>
      </c>
      <c r="R394" s="78"/>
      <c r="S394" s="78"/>
      <c r="T394" s="78"/>
      <c r="U394" s="25"/>
      <c r="V394" s="63"/>
      <c r="W394" s="176"/>
      <c r="X394" s="154"/>
      <c r="Y394" s="297"/>
      <c r="Z394" s="291"/>
      <c r="AA394" s="209"/>
      <c r="AB394" s="167"/>
      <c r="AC394" s="168"/>
      <c r="AD394" s="89"/>
    </row>
    <row r="395" spans="1:30" customFormat="1" hidden="1">
      <c r="A395" s="35" t="s">
        <v>886</v>
      </c>
      <c r="B395" s="58">
        <v>45170</v>
      </c>
      <c r="C395" s="219" t="s">
        <v>1072</v>
      </c>
      <c r="D395" s="703"/>
      <c r="E395" s="704"/>
      <c r="F395" s="704"/>
      <c r="G395" s="704"/>
      <c r="H395" s="704"/>
      <c r="I395" s="704"/>
      <c r="J395" s="704"/>
      <c r="K395" s="704"/>
      <c r="L395" s="704"/>
      <c r="M395" s="704"/>
      <c r="N395" s="705"/>
      <c r="O395" s="221" t="s">
        <v>198</v>
      </c>
      <c r="P395" s="76" t="s">
        <v>607</v>
      </c>
      <c r="Q395" s="78" t="s">
        <v>168</v>
      </c>
      <c r="R395" s="78">
        <v>38</v>
      </c>
      <c r="S395" s="78"/>
      <c r="T395" s="78"/>
      <c r="U395" s="25"/>
      <c r="V395" s="63"/>
      <c r="W395" s="126"/>
      <c r="X395" s="154"/>
      <c r="Y395" s="295"/>
      <c r="Z395" s="291"/>
      <c r="AA395" s="209"/>
      <c r="AB395" s="130"/>
      <c r="AC395" s="144"/>
      <c r="AD395" s="38"/>
    </row>
    <row r="396" spans="1:30" customFormat="1" ht="20.100000000000001" hidden="1" thickBot="1">
      <c r="A396" s="35" t="s">
        <v>886</v>
      </c>
      <c r="B396" s="58">
        <v>45170</v>
      </c>
      <c r="C396" s="219" t="s">
        <v>1072</v>
      </c>
      <c r="D396" s="712"/>
      <c r="E396" s="713"/>
      <c r="F396" s="713"/>
      <c r="G396" s="713"/>
      <c r="H396" s="713"/>
      <c r="I396" s="713"/>
      <c r="J396" s="713"/>
      <c r="K396" s="713"/>
      <c r="L396" s="713"/>
      <c r="M396" s="713"/>
      <c r="N396" s="714"/>
      <c r="O396" s="221" t="s">
        <v>198</v>
      </c>
      <c r="P396" s="76" t="s">
        <v>607</v>
      </c>
      <c r="Q396" s="78" t="s">
        <v>186</v>
      </c>
      <c r="R396" s="78"/>
      <c r="S396" s="78"/>
      <c r="T396" s="78" t="s">
        <v>107</v>
      </c>
      <c r="U396" s="25" t="s">
        <v>200</v>
      </c>
      <c r="V396" s="63"/>
      <c r="W396" s="175"/>
      <c r="X396" s="154"/>
      <c r="Y396" s="296"/>
      <c r="Z396" s="291"/>
      <c r="AA396" s="209"/>
      <c r="AB396" s="137"/>
      <c r="AC396" s="149"/>
      <c r="AD396" s="164"/>
    </row>
    <row r="397" spans="1:30" customFormat="1" ht="303.95" hidden="1">
      <c r="A397" s="35" t="s">
        <v>886</v>
      </c>
      <c r="B397" s="58">
        <v>45170</v>
      </c>
      <c r="C397" s="219" t="s">
        <v>1077</v>
      </c>
      <c r="D397" s="57" t="s">
        <v>1078</v>
      </c>
      <c r="E397" s="57" t="s">
        <v>88</v>
      </c>
      <c r="F397" s="57" t="s">
        <v>211</v>
      </c>
      <c r="G397" s="57" t="s">
        <v>176</v>
      </c>
      <c r="H397" s="57" t="s">
        <v>200</v>
      </c>
      <c r="I397" s="57" t="s">
        <v>1079</v>
      </c>
      <c r="J397" s="57" t="s">
        <v>1054</v>
      </c>
      <c r="K397" s="57" t="s">
        <v>1080</v>
      </c>
      <c r="L397" s="57" t="s">
        <v>1081</v>
      </c>
      <c r="M397" s="57" t="s">
        <v>1057</v>
      </c>
      <c r="N397" s="57" t="s">
        <v>1082</v>
      </c>
      <c r="O397" s="221" t="s">
        <v>414</v>
      </c>
      <c r="P397" s="76" t="s">
        <v>118</v>
      </c>
      <c r="Q397" s="78" t="s">
        <v>100</v>
      </c>
      <c r="R397" s="78">
        <v>936</v>
      </c>
      <c r="S397" s="78"/>
      <c r="T397" s="78"/>
      <c r="U397" s="25"/>
      <c r="V397" s="142"/>
      <c r="W397" s="156" t="s">
        <v>103</v>
      </c>
      <c r="X397" s="192" t="s">
        <v>103</v>
      </c>
      <c r="Y397" s="213" t="s">
        <v>712</v>
      </c>
      <c r="Z397" s="291" t="s">
        <v>103</v>
      </c>
      <c r="AA397" s="209" t="s">
        <v>103</v>
      </c>
      <c r="AB397" s="192"/>
      <c r="AC397" s="192"/>
      <c r="AD397" s="201"/>
    </row>
    <row r="398" spans="1:30" customFormat="1" ht="96" hidden="1">
      <c r="A398" s="35" t="s">
        <v>886</v>
      </c>
      <c r="B398" s="58">
        <v>45170</v>
      </c>
      <c r="C398" s="219" t="s">
        <v>1077</v>
      </c>
      <c r="D398" s="577"/>
      <c r="E398" s="578"/>
      <c r="F398" s="578"/>
      <c r="G398" s="578"/>
      <c r="H398" s="578"/>
      <c r="I398" s="578"/>
      <c r="J398" s="578"/>
      <c r="K398" s="578"/>
      <c r="L398" s="578"/>
      <c r="M398" s="578"/>
      <c r="N398" s="579"/>
      <c r="O398" s="221" t="s">
        <v>553</v>
      </c>
      <c r="P398" s="76" t="s">
        <v>118</v>
      </c>
      <c r="Q398" s="78" t="s">
        <v>106</v>
      </c>
      <c r="R398" s="78"/>
      <c r="S398" s="78"/>
      <c r="T398" s="78"/>
      <c r="U398" s="25"/>
      <c r="V398" s="63"/>
      <c r="W398" s="176"/>
      <c r="X398" s="154"/>
      <c r="Y398" s="297"/>
      <c r="Z398" s="291"/>
      <c r="AA398" s="209"/>
      <c r="AB398" s="167"/>
      <c r="AC398" s="168"/>
      <c r="AD398" s="89"/>
    </row>
    <row r="399" spans="1:30" customFormat="1" hidden="1">
      <c r="A399" s="35" t="s">
        <v>886</v>
      </c>
      <c r="B399" s="58">
        <v>45170</v>
      </c>
      <c r="C399" s="219" t="s">
        <v>1077</v>
      </c>
      <c r="D399" s="580"/>
      <c r="E399" s="581"/>
      <c r="F399" s="581"/>
      <c r="G399" s="581"/>
      <c r="H399" s="581"/>
      <c r="I399" s="581"/>
      <c r="J399" s="581"/>
      <c r="K399" s="581"/>
      <c r="L399" s="581"/>
      <c r="M399" s="581"/>
      <c r="N399" s="582"/>
      <c r="O399" s="221" t="s">
        <v>198</v>
      </c>
      <c r="P399" s="76" t="s">
        <v>607</v>
      </c>
      <c r="Q399" s="78" t="s">
        <v>168</v>
      </c>
      <c r="R399" s="78">
        <v>33</v>
      </c>
      <c r="S399" s="78"/>
      <c r="T399" s="78"/>
      <c r="U399" s="25"/>
      <c r="V399" s="63"/>
      <c r="W399" s="126"/>
      <c r="X399" s="154"/>
      <c r="Y399" s="295"/>
      <c r="Z399" s="291"/>
      <c r="AA399" s="209"/>
      <c r="AB399" s="130"/>
      <c r="AC399" s="144"/>
      <c r="AD399" s="38"/>
    </row>
    <row r="400" spans="1:30" customFormat="1" ht="20.100000000000001" hidden="1" thickBot="1">
      <c r="A400" s="35" t="s">
        <v>886</v>
      </c>
      <c r="B400" s="58">
        <v>45170</v>
      </c>
      <c r="C400" s="219" t="s">
        <v>1077</v>
      </c>
      <c r="D400" s="583"/>
      <c r="E400" s="584"/>
      <c r="F400" s="584"/>
      <c r="G400" s="584"/>
      <c r="H400" s="584"/>
      <c r="I400" s="584"/>
      <c r="J400" s="584"/>
      <c r="K400" s="584"/>
      <c r="L400" s="584"/>
      <c r="M400" s="584"/>
      <c r="N400" s="585"/>
      <c r="O400" s="221" t="s">
        <v>198</v>
      </c>
      <c r="P400" s="76" t="s">
        <v>607</v>
      </c>
      <c r="Q400" s="78" t="s">
        <v>186</v>
      </c>
      <c r="R400" s="78"/>
      <c r="S400" s="78"/>
      <c r="T400" s="78" t="s">
        <v>107</v>
      </c>
      <c r="U400" s="25" t="s">
        <v>200</v>
      </c>
      <c r="V400" s="63"/>
      <c r="W400" s="175"/>
      <c r="X400" s="154"/>
      <c r="Y400" s="296"/>
      <c r="Z400" s="291"/>
      <c r="AA400" s="209"/>
      <c r="AB400" s="137"/>
      <c r="AC400" s="149"/>
      <c r="AD400" s="164"/>
    </row>
    <row r="401" spans="1:30" customFormat="1" ht="240" hidden="1">
      <c r="A401" s="35" t="s">
        <v>886</v>
      </c>
      <c r="B401" s="58">
        <v>45170</v>
      </c>
      <c r="C401" s="219" t="s">
        <v>1083</v>
      </c>
      <c r="D401" s="57" t="s">
        <v>1084</v>
      </c>
      <c r="E401" s="57" t="s">
        <v>88</v>
      </c>
      <c r="F401" s="57" t="s">
        <v>211</v>
      </c>
      <c r="G401" s="57" t="s">
        <v>176</v>
      </c>
      <c r="H401" s="57" t="s">
        <v>200</v>
      </c>
      <c r="I401" s="57" t="s">
        <v>1085</v>
      </c>
      <c r="J401" s="57" t="s">
        <v>1054</v>
      </c>
      <c r="K401" s="57" t="s">
        <v>1086</v>
      </c>
      <c r="L401" s="57" t="s">
        <v>1087</v>
      </c>
      <c r="M401" s="57" t="s">
        <v>1057</v>
      </c>
      <c r="N401" s="57" t="s">
        <v>1088</v>
      </c>
      <c r="O401" s="221" t="s">
        <v>414</v>
      </c>
      <c r="P401" s="76" t="s">
        <v>118</v>
      </c>
      <c r="Q401" s="78" t="s">
        <v>100</v>
      </c>
      <c r="R401" s="78" t="s">
        <v>1089</v>
      </c>
      <c r="S401" s="78"/>
      <c r="T401" s="78"/>
      <c r="U401" s="25"/>
      <c r="V401" s="128"/>
      <c r="W401" s="156" t="s">
        <v>103</v>
      </c>
      <c r="X401" s="192" t="s">
        <v>103</v>
      </c>
      <c r="Y401" s="213" t="s">
        <v>712</v>
      </c>
      <c r="Z401" s="291" t="s">
        <v>103</v>
      </c>
      <c r="AA401" s="209" t="s">
        <v>103</v>
      </c>
      <c r="AB401" s="192"/>
      <c r="AC401" s="192"/>
      <c r="AD401" s="201"/>
    </row>
    <row r="402" spans="1:30" customFormat="1" ht="96" hidden="1">
      <c r="A402" s="35" t="s">
        <v>886</v>
      </c>
      <c r="B402" s="58">
        <v>45170</v>
      </c>
      <c r="C402" s="219" t="s">
        <v>1083</v>
      </c>
      <c r="D402" s="577"/>
      <c r="E402" s="578"/>
      <c r="F402" s="578"/>
      <c r="G402" s="578"/>
      <c r="H402" s="578"/>
      <c r="I402" s="578"/>
      <c r="J402" s="578"/>
      <c r="K402" s="578"/>
      <c r="L402" s="578"/>
      <c r="M402" s="578"/>
      <c r="N402" s="579"/>
      <c r="O402" s="221" t="s">
        <v>553</v>
      </c>
      <c r="P402" s="76" t="s">
        <v>118</v>
      </c>
      <c r="Q402" s="78" t="s">
        <v>106</v>
      </c>
      <c r="R402" s="78"/>
      <c r="S402" s="78"/>
      <c r="T402" s="78"/>
      <c r="U402" s="25"/>
      <c r="V402" s="63"/>
      <c r="W402" s="176"/>
      <c r="X402" s="154"/>
      <c r="Y402" s="297"/>
      <c r="Z402" s="291"/>
      <c r="AA402" s="209"/>
      <c r="AB402" s="167"/>
      <c r="AC402" s="168"/>
      <c r="AD402" s="89"/>
    </row>
    <row r="403" spans="1:30" customFormat="1" hidden="1">
      <c r="A403" s="35" t="s">
        <v>886</v>
      </c>
      <c r="B403" s="58">
        <v>45170</v>
      </c>
      <c r="C403" s="219" t="s">
        <v>1083</v>
      </c>
      <c r="D403" s="580"/>
      <c r="E403" s="581"/>
      <c r="F403" s="581"/>
      <c r="G403" s="581"/>
      <c r="H403" s="581"/>
      <c r="I403" s="581"/>
      <c r="J403" s="581"/>
      <c r="K403" s="581"/>
      <c r="L403" s="581"/>
      <c r="M403" s="581"/>
      <c r="N403" s="582"/>
      <c r="O403" s="221" t="s">
        <v>198</v>
      </c>
      <c r="P403" s="76" t="s">
        <v>607</v>
      </c>
      <c r="Q403" s="78" t="s">
        <v>168</v>
      </c>
      <c r="R403" s="78">
        <v>39</v>
      </c>
      <c r="S403" s="78"/>
      <c r="T403" s="78"/>
      <c r="U403" s="25"/>
      <c r="V403" s="63"/>
      <c r="W403" s="126"/>
      <c r="X403" s="154"/>
      <c r="Y403" s="295"/>
      <c r="Z403" s="291"/>
      <c r="AA403" s="209"/>
      <c r="AB403" s="130"/>
      <c r="AC403" s="144"/>
      <c r="AD403" s="38"/>
    </row>
    <row r="404" spans="1:30" customFormat="1" ht="20.100000000000001" hidden="1" thickBot="1">
      <c r="A404" s="35" t="s">
        <v>886</v>
      </c>
      <c r="B404" s="58">
        <v>45170</v>
      </c>
      <c r="C404" s="219" t="s">
        <v>1083</v>
      </c>
      <c r="D404" s="583"/>
      <c r="E404" s="584"/>
      <c r="F404" s="584"/>
      <c r="G404" s="584"/>
      <c r="H404" s="584"/>
      <c r="I404" s="584"/>
      <c r="J404" s="584"/>
      <c r="K404" s="584"/>
      <c r="L404" s="584"/>
      <c r="M404" s="584"/>
      <c r="N404" s="585"/>
      <c r="O404" s="221" t="s">
        <v>198</v>
      </c>
      <c r="P404" s="76" t="s">
        <v>607</v>
      </c>
      <c r="Q404" s="78" t="s">
        <v>186</v>
      </c>
      <c r="R404" s="78"/>
      <c r="S404" s="78"/>
      <c r="T404" s="78" t="s">
        <v>107</v>
      </c>
      <c r="U404" s="25" t="s">
        <v>200</v>
      </c>
      <c r="V404" s="63"/>
      <c r="W404" s="175"/>
      <c r="X404" s="154"/>
      <c r="Y404" s="296"/>
      <c r="Z404" s="291"/>
      <c r="AA404" s="209"/>
      <c r="AB404" s="137"/>
      <c r="AC404" s="149"/>
      <c r="AD404" s="164"/>
    </row>
    <row r="405" spans="1:30" customFormat="1" ht="16.350000000000001" hidden="1" customHeight="1">
      <c r="A405" s="35" t="s">
        <v>886</v>
      </c>
      <c r="B405" s="58">
        <v>45170</v>
      </c>
      <c r="C405" s="266"/>
      <c r="D405" s="580"/>
      <c r="E405" s="581"/>
      <c r="F405" s="581"/>
      <c r="G405" s="581"/>
      <c r="H405" s="581"/>
      <c r="I405" s="581"/>
      <c r="J405" s="581"/>
      <c r="K405" s="581"/>
      <c r="L405" s="581"/>
      <c r="M405" s="581"/>
      <c r="N405" s="582"/>
      <c r="O405" s="221" t="s">
        <v>1031</v>
      </c>
      <c r="P405" s="76" t="s">
        <v>668</v>
      </c>
      <c r="Q405" s="78" t="s">
        <v>168</v>
      </c>
      <c r="R405" s="78">
        <v>39</v>
      </c>
      <c r="S405" s="78"/>
      <c r="T405" s="78"/>
      <c r="U405" s="25"/>
      <c r="V405" s="63"/>
      <c r="W405" s="126"/>
      <c r="X405" s="154"/>
      <c r="Y405" s="295"/>
      <c r="Z405" s="291"/>
      <c r="AA405" s="209"/>
      <c r="AB405" s="130"/>
      <c r="AC405" s="144"/>
      <c r="AD405" s="38"/>
    </row>
    <row r="406" spans="1:30" customFormat="1" ht="240" hidden="1">
      <c r="A406" s="35" t="s">
        <v>886</v>
      </c>
      <c r="B406" s="58">
        <v>45170</v>
      </c>
      <c r="C406" s="219" t="s">
        <v>1090</v>
      </c>
      <c r="D406" s="57" t="s">
        <v>1091</v>
      </c>
      <c r="E406" s="57" t="s">
        <v>88</v>
      </c>
      <c r="F406" s="57" t="s">
        <v>211</v>
      </c>
      <c r="G406" s="57" t="s">
        <v>176</v>
      </c>
      <c r="H406" s="57" t="s">
        <v>200</v>
      </c>
      <c r="I406" s="57" t="s">
        <v>1092</v>
      </c>
      <c r="J406" s="57" t="s">
        <v>1054</v>
      </c>
      <c r="K406" s="57" t="s">
        <v>1093</v>
      </c>
      <c r="L406" s="57" t="s">
        <v>1087</v>
      </c>
      <c r="M406" s="57" t="s">
        <v>1057</v>
      </c>
      <c r="N406" s="57" t="s">
        <v>1094</v>
      </c>
      <c r="O406" s="221" t="s">
        <v>414</v>
      </c>
      <c r="P406" s="76" t="s">
        <v>118</v>
      </c>
      <c r="Q406" s="78" t="s">
        <v>100</v>
      </c>
      <c r="R406" s="78" t="s">
        <v>1095</v>
      </c>
      <c r="S406" s="78"/>
      <c r="T406" s="78"/>
      <c r="U406" s="25"/>
      <c r="V406" s="128"/>
      <c r="W406" s="156" t="s">
        <v>103</v>
      </c>
      <c r="X406" s="192" t="s">
        <v>103</v>
      </c>
      <c r="Y406" s="213" t="s">
        <v>712</v>
      </c>
      <c r="Z406" s="291" t="s">
        <v>103</v>
      </c>
      <c r="AA406" s="209" t="s">
        <v>103</v>
      </c>
      <c r="AB406" s="192"/>
      <c r="AC406" s="192"/>
      <c r="AD406" s="201"/>
    </row>
    <row r="407" spans="1:30" customFormat="1" ht="96" hidden="1">
      <c r="A407" s="35" t="s">
        <v>886</v>
      </c>
      <c r="B407" s="58">
        <v>45170</v>
      </c>
      <c r="C407" s="219" t="s">
        <v>1090</v>
      </c>
      <c r="D407" s="577"/>
      <c r="E407" s="578"/>
      <c r="F407" s="578"/>
      <c r="G407" s="578"/>
      <c r="H407" s="578"/>
      <c r="I407" s="578"/>
      <c r="J407" s="578"/>
      <c r="K407" s="578"/>
      <c r="L407" s="578"/>
      <c r="M407" s="578"/>
      <c r="N407" s="579"/>
      <c r="O407" s="221" t="s">
        <v>553</v>
      </c>
      <c r="P407" s="76" t="s">
        <v>118</v>
      </c>
      <c r="Q407" s="78" t="s">
        <v>106</v>
      </c>
      <c r="R407" s="78"/>
      <c r="S407" s="78"/>
      <c r="T407" s="78"/>
      <c r="U407" s="25"/>
      <c r="V407" s="63"/>
      <c r="W407" s="176"/>
      <c r="X407" s="154"/>
      <c r="Y407" s="297"/>
      <c r="Z407" s="291"/>
      <c r="AA407" s="209"/>
      <c r="AB407" s="167"/>
      <c r="AC407" s="168"/>
      <c r="AD407" s="89"/>
    </row>
    <row r="408" spans="1:30" customFormat="1" hidden="1">
      <c r="A408" s="35" t="s">
        <v>886</v>
      </c>
      <c r="B408" s="58">
        <v>45170</v>
      </c>
      <c r="C408" s="219" t="s">
        <v>1090</v>
      </c>
      <c r="D408" s="580"/>
      <c r="E408" s="581"/>
      <c r="F408" s="581"/>
      <c r="G408" s="581"/>
      <c r="H408" s="581"/>
      <c r="I408" s="581"/>
      <c r="J408" s="581"/>
      <c r="K408" s="581"/>
      <c r="L408" s="581"/>
      <c r="M408" s="581"/>
      <c r="N408" s="582"/>
      <c r="O408" s="221" t="s">
        <v>198</v>
      </c>
      <c r="P408" s="76" t="s">
        <v>607</v>
      </c>
      <c r="Q408" s="78" t="s">
        <v>168</v>
      </c>
      <c r="R408" s="78">
        <v>29</v>
      </c>
      <c r="S408" s="78"/>
      <c r="T408" s="78"/>
      <c r="U408" s="25"/>
      <c r="V408" s="63"/>
      <c r="W408" s="126"/>
      <c r="X408" s="154"/>
      <c r="Y408" s="295"/>
      <c r="Z408" s="291"/>
      <c r="AA408" s="209"/>
      <c r="AB408" s="130"/>
      <c r="AC408" s="144"/>
      <c r="AD408" s="38"/>
    </row>
    <row r="409" spans="1:30" customFormat="1" ht="20.100000000000001" hidden="1" thickBot="1">
      <c r="A409" s="35" t="s">
        <v>886</v>
      </c>
      <c r="B409" s="58">
        <v>45170</v>
      </c>
      <c r="C409" s="219" t="s">
        <v>1090</v>
      </c>
      <c r="D409" s="583"/>
      <c r="E409" s="584"/>
      <c r="F409" s="584"/>
      <c r="G409" s="584"/>
      <c r="H409" s="584"/>
      <c r="I409" s="584"/>
      <c r="J409" s="584"/>
      <c r="K409" s="584"/>
      <c r="L409" s="584"/>
      <c r="M409" s="584"/>
      <c r="N409" s="585"/>
      <c r="O409" s="221" t="s">
        <v>198</v>
      </c>
      <c r="P409" s="76" t="s">
        <v>607</v>
      </c>
      <c r="Q409" s="78" t="s">
        <v>186</v>
      </c>
      <c r="R409" s="78"/>
      <c r="S409" s="78"/>
      <c r="T409" s="78" t="s">
        <v>107</v>
      </c>
      <c r="U409" s="25" t="s">
        <v>200</v>
      </c>
      <c r="V409" s="63"/>
      <c r="W409" s="175"/>
      <c r="X409" s="154"/>
      <c r="Y409" s="296"/>
      <c r="Z409" s="291"/>
      <c r="AA409" s="209"/>
      <c r="AB409" s="137"/>
      <c r="AC409" s="149"/>
      <c r="AD409" s="164"/>
    </row>
    <row r="410" spans="1:30" customFormat="1" ht="224.1" hidden="1">
      <c r="A410" s="35" t="s">
        <v>886</v>
      </c>
      <c r="B410" s="58">
        <v>45170</v>
      </c>
      <c r="C410" s="219" t="s">
        <v>1096</v>
      </c>
      <c r="D410" s="57" t="s">
        <v>1097</v>
      </c>
      <c r="E410" s="57" t="s">
        <v>88</v>
      </c>
      <c r="F410" s="57" t="s">
        <v>211</v>
      </c>
      <c r="G410" s="57" t="s">
        <v>176</v>
      </c>
      <c r="H410" s="57" t="s">
        <v>200</v>
      </c>
      <c r="I410" s="57" t="s">
        <v>1098</v>
      </c>
      <c r="J410" s="57" t="s">
        <v>1054</v>
      </c>
      <c r="K410" s="57" t="s">
        <v>1099</v>
      </c>
      <c r="L410" s="57" t="s">
        <v>1100</v>
      </c>
      <c r="M410" s="57" t="s">
        <v>1057</v>
      </c>
      <c r="N410" s="57" t="s">
        <v>1101</v>
      </c>
      <c r="O410" s="221" t="s">
        <v>414</v>
      </c>
      <c r="P410" s="76" t="s">
        <v>118</v>
      </c>
      <c r="Q410" s="78" t="s">
        <v>100</v>
      </c>
      <c r="R410" s="78">
        <v>710</v>
      </c>
      <c r="S410" s="78"/>
      <c r="T410" s="78"/>
      <c r="U410" s="25"/>
      <c r="V410" s="142"/>
      <c r="W410" s="156" t="s">
        <v>103</v>
      </c>
      <c r="X410" s="192" t="s">
        <v>103</v>
      </c>
      <c r="Y410" s="213" t="s">
        <v>712</v>
      </c>
      <c r="Z410" s="291" t="s">
        <v>103</v>
      </c>
      <c r="AA410" s="209" t="s">
        <v>103</v>
      </c>
      <c r="AB410" s="192"/>
      <c r="AC410" s="192"/>
      <c r="AD410" s="201"/>
    </row>
    <row r="411" spans="1:30" customFormat="1" ht="96" hidden="1">
      <c r="A411" s="35" t="s">
        <v>886</v>
      </c>
      <c r="B411" s="58">
        <v>45170</v>
      </c>
      <c r="C411" s="219" t="s">
        <v>1096</v>
      </c>
      <c r="D411" s="577"/>
      <c r="E411" s="578"/>
      <c r="F411" s="578"/>
      <c r="G411" s="578"/>
      <c r="H411" s="578"/>
      <c r="I411" s="578"/>
      <c r="J411" s="578"/>
      <c r="K411" s="578"/>
      <c r="L411" s="578"/>
      <c r="M411" s="578"/>
      <c r="N411" s="579"/>
      <c r="O411" s="221" t="s">
        <v>553</v>
      </c>
      <c r="P411" s="76" t="s">
        <v>118</v>
      </c>
      <c r="Q411" s="78" t="s">
        <v>106</v>
      </c>
      <c r="R411" s="78"/>
      <c r="S411" s="78"/>
      <c r="T411" s="78"/>
      <c r="U411" s="25"/>
      <c r="V411" s="63"/>
      <c r="W411" s="176"/>
      <c r="X411" s="154"/>
      <c r="Y411" s="297"/>
      <c r="Z411" s="291"/>
      <c r="AA411" s="209"/>
      <c r="AB411" s="167"/>
      <c r="AC411" s="168"/>
      <c r="AD411" s="89"/>
    </row>
    <row r="412" spans="1:30" customFormat="1" hidden="1">
      <c r="A412" s="35" t="s">
        <v>886</v>
      </c>
      <c r="B412" s="58">
        <v>45170</v>
      </c>
      <c r="C412" s="219" t="s">
        <v>1096</v>
      </c>
      <c r="D412" s="580"/>
      <c r="E412" s="581"/>
      <c r="F412" s="581"/>
      <c r="G412" s="581"/>
      <c r="H412" s="581"/>
      <c r="I412" s="581"/>
      <c r="J412" s="581"/>
      <c r="K412" s="581"/>
      <c r="L412" s="581"/>
      <c r="M412" s="581"/>
      <c r="N412" s="582"/>
      <c r="O412" s="221" t="s">
        <v>198</v>
      </c>
      <c r="P412" s="76" t="s">
        <v>607</v>
      </c>
      <c r="Q412" s="78" t="s">
        <v>168</v>
      </c>
      <c r="R412" s="78">
        <v>30</v>
      </c>
      <c r="S412" s="78"/>
      <c r="T412" s="78"/>
      <c r="U412" s="25"/>
      <c r="V412" s="63"/>
      <c r="W412" s="126"/>
      <c r="X412" s="154"/>
      <c r="Y412" s="295"/>
      <c r="Z412" s="291"/>
      <c r="AA412" s="209"/>
      <c r="AB412" s="130"/>
      <c r="AC412" s="144"/>
      <c r="AD412" s="38"/>
    </row>
    <row r="413" spans="1:30" customFormat="1" ht="20.100000000000001" hidden="1" thickBot="1">
      <c r="A413" s="35" t="s">
        <v>886</v>
      </c>
      <c r="B413" s="58">
        <v>45170</v>
      </c>
      <c r="C413" s="219" t="s">
        <v>1096</v>
      </c>
      <c r="D413" s="583"/>
      <c r="E413" s="584"/>
      <c r="F413" s="584"/>
      <c r="G413" s="584"/>
      <c r="H413" s="584"/>
      <c r="I413" s="584"/>
      <c r="J413" s="584"/>
      <c r="K413" s="584"/>
      <c r="L413" s="584"/>
      <c r="M413" s="584"/>
      <c r="N413" s="585"/>
      <c r="O413" s="221" t="s">
        <v>198</v>
      </c>
      <c r="P413" s="76" t="s">
        <v>607</v>
      </c>
      <c r="Q413" s="78" t="s">
        <v>186</v>
      </c>
      <c r="R413" s="78"/>
      <c r="S413" s="78"/>
      <c r="T413" s="78" t="s">
        <v>107</v>
      </c>
      <c r="U413" s="25" t="s">
        <v>200</v>
      </c>
      <c r="V413" s="63"/>
      <c r="W413" s="175"/>
      <c r="X413" s="154"/>
      <c r="Y413" s="296"/>
      <c r="Z413" s="291"/>
      <c r="AA413" s="209"/>
      <c r="AB413" s="137"/>
      <c r="AC413" s="149"/>
      <c r="AD413" s="164"/>
    </row>
    <row r="414" spans="1:30" customFormat="1" ht="224.1" hidden="1">
      <c r="A414" s="35" t="s">
        <v>886</v>
      </c>
      <c r="B414" s="58">
        <v>45170</v>
      </c>
      <c r="C414" s="219" t="s">
        <v>1102</v>
      </c>
      <c r="D414" s="57" t="s">
        <v>1103</v>
      </c>
      <c r="E414" s="57" t="s">
        <v>88</v>
      </c>
      <c r="F414" s="57" t="s">
        <v>211</v>
      </c>
      <c r="G414" s="57" t="s">
        <v>176</v>
      </c>
      <c r="H414" s="57" t="s">
        <v>200</v>
      </c>
      <c r="I414" s="57" t="s">
        <v>1104</v>
      </c>
      <c r="J414" s="57" t="s">
        <v>1054</v>
      </c>
      <c r="K414" s="57" t="s">
        <v>1105</v>
      </c>
      <c r="L414" s="57" t="s">
        <v>1100</v>
      </c>
      <c r="M414" s="57" t="s">
        <v>1057</v>
      </c>
      <c r="N414" s="57" t="s">
        <v>1106</v>
      </c>
      <c r="O414" s="221" t="s">
        <v>414</v>
      </c>
      <c r="P414" s="76" t="s">
        <v>118</v>
      </c>
      <c r="Q414" s="78" t="s">
        <v>100</v>
      </c>
      <c r="R414" s="78">
        <v>710</v>
      </c>
      <c r="S414" s="78"/>
      <c r="T414" s="78"/>
      <c r="U414" s="25"/>
      <c r="V414" s="142"/>
      <c r="W414" s="156" t="s">
        <v>103</v>
      </c>
      <c r="X414" s="192" t="s">
        <v>103</v>
      </c>
      <c r="Y414" s="213" t="s">
        <v>712</v>
      </c>
      <c r="Z414" s="291" t="s">
        <v>103</v>
      </c>
      <c r="AA414" s="209" t="s">
        <v>103</v>
      </c>
      <c r="AB414" s="192"/>
      <c r="AC414" s="192"/>
      <c r="AD414" s="201"/>
    </row>
    <row r="415" spans="1:30" customFormat="1" ht="96" hidden="1">
      <c r="A415" s="35" t="s">
        <v>886</v>
      </c>
      <c r="B415" s="58">
        <v>45170</v>
      </c>
      <c r="C415" s="219" t="s">
        <v>1102</v>
      </c>
      <c r="D415" s="577"/>
      <c r="E415" s="578"/>
      <c r="F415" s="578"/>
      <c r="G415" s="578"/>
      <c r="H415" s="578"/>
      <c r="I415" s="578"/>
      <c r="J415" s="578"/>
      <c r="K415" s="578"/>
      <c r="L415" s="578"/>
      <c r="M415" s="578"/>
      <c r="N415" s="579"/>
      <c r="O415" s="221" t="s">
        <v>553</v>
      </c>
      <c r="P415" s="76" t="s">
        <v>118</v>
      </c>
      <c r="Q415" s="78" t="s">
        <v>106</v>
      </c>
      <c r="R415" s="78"/>
      <c r="S415" s="78"/>
      <c r="T415" s="78"/>
      <c r="U415" s="25"/>
      <c r="V415" s="63"/>
      <c r="W415" s="176"/>
      <c r="X415" s="154"/>
      <c r="Y415" s="297"/>
      <c r="Z415" s="291"/>
      <c r="AA415" s="209"/>
      <c r="AB415" s="167"/>
      <c r="AC415" s="168"/>
      <c r="AD415" s="89"/>
    </row>
    <row r="416" spans="1:30" customFormat="1" hidden="1">
      <c r="A416" s="35" t="s">
        <v>886</v>
      </c>
      <c r="B416" s="58">
        <v>45170</v>
      </c>
      <c r="C416" s="219" t="s">
        <v>1102</v>
      </c>
      <c r="D416" s="580"/>
      <c r="E416" s="581"/>
      <c r="F416" s="581"/>
      <c r="G416" s="581"/>
      <c r="H416" s="581"/>
      <c r="I416" s="581"/>
      <c r="J416" s="581"/>
      <c r="K416" s="581"/>
      <c r="L416" s="581"/>
      <c r="M416" s="581"/>
      <c r="N416" s="582"/>
      <c r="O416" s="221" t="s">
        <v>198</v>
      </c>
      <c r="P416" s="76" t="s">
        <v>607</v>
      </c>
      <c r="Q416" s="78" t="s">
        <v>168</v>
      </c>
      <c r="R416" s="78">
        <v>31</v>
      </c>
      <c r="S416" s="78"/>
      <c r="T416" s="78"/>
      <c r="U416" s="25"/>
      <c r="V416" s="63"/>
      <c r="W416" s="126"/>
      <c r="X416" s="154"/>
      <c r="Y416" s="295"/>
      <c r="Z416" s="291"/>
      <c r="AA416" s="209"/>
      <c r="AB416" s="130"/>
      <c r="AC416" s="144"/>
      <c r="AD416" s="38"/>
    </row>
    <row r="417" spans="1:30" customFormat="1" ht="20.100000000000001" hidden="1" thickBot="1">
      <c r="A417" s="35" t="s">
        <v>886</v>
      </c>
      <c r="B417" s="58">
        <v>45170</v>
      </c>
      <c r="C417" s="219" t="s">
        <v>1102</v>
      </c>
      <c r="D417" s="583"/>
      <c r="E417" s="584"/>
      <c r="F417" s="584"/>
      <c r="G417" s="584"/>
      <c r="H417" s="584"/>
      <c r="I417" s="584"/>
      <c r="J417" s="584"/>
      <c r="K417" s="584"/>
      <c r="L417" s="584"/>
      <c r="M417" s="584"/>
      <c r="N417" s="585"/>
      <c r="O417" s="221" t="s">
        <v>198</v>
      </c>
      <c r="P417" s="76" t="s">
        <v>607</v>
      </c>
      <c r="Q417" s="78" t="s">
        <v>186</v>
      </c>
      <c r="R417" s="78"/>
      <c r="S417" s="78"/>
      <c r="T417" s="78" t="s">
        <v>107</v>
      </c>
      <c r="U417" s="25" t="s">
        <v>200</v>
      </c>
      <c r="V417" s="63"/>
      <c r="W417" s="175"/>
      <c r="X417" s="154"/>
      <c r="Y417" s="296"/>
      <c r="Z417" s="291"/>
      <c r="AA417" s="209"/>
      <c r="AB417" s="137"/>
      <c r="AC417" s="149"/>
      <c r="AD417" s="164"/>
    </row>
    <row r="418" spans="1:30" customFormat="1" ht="303.95" hidden="1">
      <c r="A418" s="35" t="s">
        <v>886</v>
      </c>
      <c r="B418" s="58">
        <v>45170</v>
      </c>
      <c r="C418" s="219" t="s">
        <v>1107</v>
      </c>
      <c r="D418" s="57" t="s">
        <v>1108</v>
      </c>
      <c r="E418" s="57" t="s">
        <v>88</v>
      </c>
      <c r="F418" s="57" t="s">
        <v>211</v>
      </c>
      <c r="G418" s="57" t="s">
        <v>176</v>
      </c>
      <c r="H418" s="57" t="s">
        <v>200</v>
      </c>
      <c r="I418" s="57" t="s">
        <v>1109</v>
      </c>
      <c r="J418" s="57" t="s">
        <v>1054</v>
      </c>
      <c r="K418" s="57" t="s">
        <v>1110</v>
      </c>
      <c r="L418" s="57" t="s">
        <v>1081</v>
      </c>
      <c r="M418" s="57" t="s">
        <v>1057</v>
      </c>
      <c r="N418" s="57" t="s">
        <v>1111</v>
      </c>
      <c r="O418" s="221" t="s">
        <v>414</v>
      </c>
      <c r="P418" s="76" t="s">
        <v>118</v>
      </c>
      <c r="Q418" s="78" t="s">
        <v>100</v>
      </c>
      <c r="R418" s="78">
        <v>720</v>
      </c>
      <c r="S418" s="78"/>
      <c r="T418" s="78"/>
      <c r="U418" s="25"/>
      <c r="V418" s="128"/>
      <c r="W418" s="156" t="s">
        <v>103</v>
      </c>
      <c r="X418" s="192" t="s">
        <v>103</v>
      </c>
      <c r="Y418" s="213" t="s">
        <v>712</v>
      </c>
      <c r="Z418" s="291" t="s">
        <v>103</v>
      </c>
      <c r="AA418" s="209" t="s">
        <v>103</v>
      </c>
      <c r="AB418" s="192"/>
      <c r="AC418" s="192"/>
      <c r="AD418" s="201"/>
    </row>
    <row r="419" spans="1:30" customFormat="1" ht="96" hidden="1">
      <c r="A419" s="35" t="s">
        <v>886</v>
      </c>
      <c r="B419" s="58">
        <v>45170</v>
      </c>
      <c r="C419" s="219" t="s">
        <v>1107</v>
      </c>
      <c r="D419" s="577"/>
      <c r="E419" s="578"/>
      <c r="F419" s="578"/>
      <c r="G419" s="578"/>
      <c r="H419" s="578"/>
      <c r="I419" s="578"/>
      <c r="J419" s="578"/>
      <c r="K419" s="578"/>
      <c r="L419" s="578"/>
      <c r="M419" s="578"/>
      <c r="N419" s="579"/>
      <c r="O419" s="221" t="s">
        <v>553</v>
      </c>
      <c r="P419" s="76" t="s">
        <v>118</v>
      </c>
      <c r="Q419" s="78" t="s">
        <v>146</v>
      </c>
      <c r="R419" s="78"/>
      <c r="S419" s="78"/>
      <c r="T419" s="78"/>
      <c r="U419" s="25"/>
      <c r="V419" s="52"/>
      <c r="W419" s="176"/>
      <c r="X419" s="154"/>
      <c r="Y419" s="297"/>
      <c r="Z419" s="291"/>
      <c r="AA419" s="209"/>
      <c r="AB419" s="167"/>
      <c r="AC419" s="168"/>
      <c r="AD419" s="89"/>
    </row>
    <row r="420" spans="1:30" customFormat="1" ht="96" hidden="1">
      <c r="A420" s="35" t="s">
        <v>886</v>
      </c>
      <c r="B420" s="58">
        <v>45170</v>
      </c>
      <c r="C420" s="219" t="s">
        <v>1107</v>
      </c>
      <c r="D420" s="580"/>
      <c r="E420" s="581"/>
      <c r="F420" s="581"/>
      <c r="G420" s="581"/>
      <c r="H420" s="581"/>
      <c r="I420" s="581"/>
      <c r="J420" s="581"/>
      <c r="K420" s="581"/>
      <c r="L420" s="581"/>
      <c r="M420" s="581"/>
      <c r="N420" s="582"/>
      <c r="O420" s="221" t="s">
        <v>553</v>
      </c>
      <c r="P420" s="76" t="s">
        <v>118</v>
      </c>
      <c r="Q420" s="78" t="s">
        <v>106</v>
      </c>
      <c r="R420" s="78"/>
      <c r="S420" s="78"/>
      <c r="T420" s="78"/>
      <c r="U420" s="25"/>
      <c r="V420" s="63"/>
      <c r="W420" s="126"/>
      <c r="X420" s="154"/>
      <c r="Y420" s="295"/>
      <c r="Z420" s="291"/>
      <c r="AA420" s="209"/>
      <c r="AB420" s="130"/>
      <c r="AC420" s="144"/>
      <c r="AD420" s="38"/>
    </row>
    <row r="421" spans="1:30" customFormat="1" hidden="1">
      <c r="A421" s="35" t="s">
        <v>886</v>
      </c>
      <c r="B421" s="58">
        <v>45170</v>
      </c>
      <c r="C421" s="219" t="s">
        <v>1107</v>
      </c>
      <c r="D421" s="580"/>
      <c r="E421" s="581"/>
      <c r="F421" s="581"/>
      <c r="G421" s="581"/>
      <c r="H421" s="581"/>
      <c r="I421" s="581"/>
      <c r="J421" s="581"/>
      <c r="K421" s="581"/>
      <c r="L421" s="581"/>
      <c r="M421" s="581"/>
      <c r="N421" s="582"/>
      <c r="O421" s="221" t="s">
        <v>198</v>
      </c>
      <c r="P421" s="76" t="s">
        <v>607</v>
      </c>
      <c r="Q421" s="78" t="s">
        <v>168</v>
      </c>
      <c r="R421" s="78">
        <v>32</v>
      </c>
      <c r="S421" s="78"/>
      <c r="T421" s="78"/>
      <c r="U421" s="25"/>
      <c r="V421" s="63"/>
      <c r="W421" s="126"/>
      <c r="X421" s="154"/>
      <c r="Y421" s="295"/>
      <c r="Z421" s="291"/>
      <c r="AA421" s="209"/>
      <c r="AB421" s="130"/>
      <c r="AC421" s="144"/>
      <c r="AD421" s="38"/>
    </row>
    <row r="422" spans="1:30" customFormat="1" ht="20.100000000000001" hidden="1" thickBot="1">
      <c r="A422" s="35" t="s">
        <v>886</v>
      </c>
      <c r="B422" s="58">
        <v>45170</v>
      </c>
      <c r="C422" s="219" t="s">
        <v>1107</v>
      </c>
      <c r="D422" s="583"/>
      <c r="E422" s="584"/>
      <c r="F422" s="584"/>
      <c r="G422" s="584"/>
      <c r="H422" s="584"/>
      <c r="I422" s="584"/>
      <c r="J422" s="584"/>
      <c r="K422" s="584"/>
      <c r="L422" s="584"/>
      <c r="M422" s="584"/>
      <c r="N422" s="585"/>
      <c r="O422" s="221" t="s">
        <v>198</v>
      </c>
      <c r="P422" s="76" t="s">
        <v>607</v>
      </c>
      <c r="Q422" s="78" t="s">
        <v>186</v>
      </c>
      <c r="R422" s="78"/>
      <c r="S422" s="78"/>
      <c r="T422" s="78" t="s">
        <v>107</v>
      </c>
      <c r="U422" s="25" t="s">
        <v>200</v>
      </c>
      <c r="V422" s="63"/>
      <c r="W422" s="175"/>
      <c r="X422" s="154"/>
      <c r="Y422" s="296"/>
      <c r="Z422" s="291"/>
      <c r="AA422" s="209"/>
      <c r="AB422" s="137"/>
      <c r="AC422" s="149"/>
      <c r="AD422" s="164"/>
    </row>
    <row r="423" spans="1:30" customFormat="1" ht="335.1" hidden="1">
      <c r="A423" s="35" t="s">
        <v>886</v>
      </c>
      <c r="B423" s="58">
        <v>45170</v>
      </c>
      <c r="C423" s="219" t="s">
        <v>1112</v>
      </c>
      <c r="D423" s="57" t="s">
        <v>1113</v>
      </c>
      <c r="E423" s="57" t="s">
        <v>88</v>
      </c>
      <c r="F423" s="57" t="s">
        <v>157</v>
      </c>
      <c r="G423" s="57" t="s">
        <v>176</v>
      </c>
      <c r="H423" s="57" t="s">
        <v>319</v>
      </c>
      <c r="I423" s="57" t="s">
        <v>1114</v>
      </c>
      <c r="J423" s="57" t="s">
        <v>362</v>
      </c>
      <c r="K423" s="57" t="s">
        <v>1115</v>
      </c>
      <c r="L423" s="57" t="s">
        <v>1116</v>
      </c>
      <c r="M423" s="57" t="s">
        <v>1117</v>
      </c>
      <c r="N423" s="57" t="s">
        <v>1118</v>
      </c>
      <c r="O423" s="221" t="s">
        <v>383</v>
      </c>
      <c r="P423" s="76" t="s">
        <v>384</v>
      </c>
      <c r="Q423" s="78" t="s">
        <v>385</v>
      </c>
      <c r="R423" s="78" t="s">
        <v>1119</v>
      </c>
      <c r="S423" s="78"/>
      <c r="T423" s="78"/>
      <c r="U423" s="25"/>
      <c r="V423" s="157"/>
      <c r="W423" s="156" t="s">
        <v>103</v>
      </c>
      <c r="X423" s="192" t="s">
        <v>103</v>
      </c>
      <c r="Y423" s="213" t="s">
        <v>712</v>
      </c>
      <c r="Z423" s="291" t="s">
        <v>103</v>
      </c>
      <c r="AA423" s="209" t="s">
        <v>103</v>
      </c>
      <c r="AB423" s="192"/>
      <c r="AC423" s="192"/>
      <c r="AD423" s="201"/>
    </row>
    <row r="424" spans="1:30" customFormat="1" hidden="1">
      <c r="A424" s="35" t="s">
        <v>886</v>
      </c>
      <c r="B424" s="58">
        <v>45170</v>
      </c>
      <c r="C424" s="219"/>
      <c r="D424" s="577"/>
      <c r="E424" s="578"/>
      <c r="F424" s="578"/>
      <c r="G424" s="578"/>
      <c r="H424" s="578"/>
      <c r="I424" s="578"/>
      <c r="J424" s="578"/>
      <c r="K424" s="578"/>
      <c r="L424" s="578"/>
      <c r="M424" s="578"/>
      <c r="N424" s="579"/>
      <c r="O424" s="221" t="s">
        <v>383</v>
      </c>
      <c r="P424" s="76" t="s">
        <v>384</v>
      </c>
      <c r="Q424" s="78" t="s">
        <v>271</v>
      </c>
      <c r="R424" s="78" t="s">
        <v>1120</v>
      </c>
      <c r="S424" s="78"/>
      <c r="T424" s="78"/>
      <c r="U424" s="25"/>
      <c r="V424" s="62"/>
      <c r="W424" s="176"/>
      <c r="X424" s="154"/>
      <c r="Y424" s="297"/>
      <c r="Z424" s="291"/>
      <c r="AA424" s="209"/>
      <c r="AB424" s="167"/>
      <c r="AC424" s="168"/>
      <c r="AD424" s="89"/>
    </row>
    <row r="425" spans="1:30" customFormat="1" hidden="1">
      <c r="A425" s="35" t="s">
        <v>886</v>
      </c>
      <c r="B425" s="58">
        <v>45170</v>
      </c>
      <c r="C425" s="219" t="s">
        <v>1112</v>
      </c>
      <c r="D425" s="580"/>
      <c r="E425" s="581"/>
      <c r="F425" s="581"/>
      <c r="G425" s="581"/>
      <c r="H425" s="581"/>
      <c r="I425" s="581"/>
      <c r="J425" s="581"/>
      <c r="K425" s="581"/>
      <c r="L425" s="581"/>
      <c r="M425" s="581"/>
      <c r="N425" s="582"/>
      <c r="O425" s="221" t="s">
        <v>276</v>
      </c>
      <c r="P425" s="76" t="s">
        <v>384</v>
      </c>
      <c r="Q425" s="78" t="s">
        <v>277</v>
      </c>
      <c r="R425" s="78" t="s">
        <v>1120</v>
      </c>
      <c r="S425" s="78"/>
      <c r="T425" s="78"/>
      <c r="U425" s="25"/>
      <c r="V425" s="62"/>
      <c r="W425" s="126"/>
      <c r="X425" s="154"/>
      <c r="Y425" s="295"/>
      <c r="Z425" s="291"/>
      <c r="AA425" s="209"/>
      <c r="AB425" s="130"/>
      <c r="AC425" s="144"/>
      <c r="AD425" s="38"/>
    </row>
    <row r="426" spans="1:30" customFormat="1" hidden="1">
      <c r="A426" s="35" t="s">
        <v>886</v>
      </c>
      <c r="B426" s="58">
        <v>45170</v>
      </c>
      <c r="C426" s="219" t="s">
        <v>1112</v>
      </c>
      <c r="D426" s="580"/>
      <c r="E426" s="581"/>
      <c r="F426" s="581"/>
      <c r="G426" s="581"/>
      <c r="H426" s="581"/>
      <c r="I426" s="581"/>
      <c r="J426" s="581"/>
      <c r="K426" s="581"/>
      <c r="L426" s="581"/>
      <c r="M426" s="581"/>
      <c r="N426" s="582"/>
      <c r="O426" s="221" t="s">
        <v>383</v>
      </c>
      <c r="P426" s="76" t="s">
        <v>384</v>
      </c>
      <c r="Q426" s="78" t="s">
        <v>1121</v>
      </c>
      <c r="R426" s="78" t="s">
        <v>1122</v>
      </c>
      <c r="S426" s="78"/>
      <c r="T426" s="78"/>
      <c r="U426" s="25"/>
      <c r="V426" s="62"/>
      <c r="W426" s="126"/>
      <c r="X426" s="154"/>
      <c r="Y426" s="295"/>
      <c r="Z426" s="291"/>
      <c r="AA426" s="209"/>
      <c r="AB426" s="130"/>
      <c r="AC426" s="144"/>
      <c r="AD426" s="38"/>
    </row>
    <row r="427" spans="1:30" customFormat="1" hidden="1">
      <c r="A427" s="35" t="s">
        <v>886</v>
      </c>
      <c r="B427" s="58">
        <v>45170</v>
      </c>
      <c r="C427" s="219" t="s">
        <v>1112</v>
      </c>
      <c r="D427" s="580"/>
      <c r="E427" s="581"/>
      <c r="F427" s="581"/>
      <c r="G427" s="581"/>
      <c r="H427" s="581"/>
      <c r="I427" s="581"/>
      <c r="J427" s="581"/>
      <c r="K427" s="581"/>
      <c r="L427" s="581"/>
      <c r="M427" s="581"/>
      <c r="N427" s="582"/>
      <c r="O427" s="221" t="s">
        <v>276</v>
      </c>
      <c r="P427" s="76" t="s">
        <v>384</v>
      </c>
      <c r="Q427" s="78" t="s">
        <v>1123</v>
      </c>
      <c r="R427" s="78" t="s">
        <v>1122</v>
      </c>
      <c r="S427" s="78"/>
      <c r="T427" s="78"/>
      <c r="U427" s="25"/>
      <c r="V427" s="62"/>
      <c r="W427" s="126"/>
      <c r="X427" s="154"/>
      <c r="Y427" s="295"/>
      <c r="Z427" s="291"/>
      <c r="AA427" s="209"/>
      <c r="AB427" s="130"/>
      <c r="AC427" s="144"/>
      <c r="AD427" s="38"/>
    </row>
    <row r="428" spans="1:30" customFormat="1" hidden="1">
      <c r="A428" s="35" t="s">
        <v>886</v>
      </c>
      <c r="B428" s="58">
        <v>45170</v>
      </c>
      <c r="C428" s="219" t="s">
        <v>1112</v>
      </c>
      <c r="D428" s="580"/>
      <c r="E428" s="581"/>
      <c r="F428" s="581"/>
      <c r="G428" s="581"/>
      <c r="H428" s="581"/>
      <c r="I428" s="581"/>
      <c r="J428" s="581"/>
      <c r="K428" s="581"/>
      <c r="L428" s="581"/>
      <c r="M428" s="581"/>
      <c r="N428" s="582"/>
      <c r="O428" s="221" t="s">
        <v>276</v>
      </c>
      <c r="P428" s="76" t="s">
        <v>384</v>
      </c>
      <c r="Q428" s="78" t="s">
        <v>1124</v>
      </c>
      <c r="R428" s="78" t="s">
        <v>1122</v>
      </c>
      <c r="S428" s="78"/>
      <c r="T428" s="78"/>
      <c r="U428" s="25"/>
      <c r="V428" s="62"/>
      <c r="W428" s="126"/>
      <c r="X428" s="154"/>
      <c r="Y428" s="295"/>
      <c r="Z428" s="291"/>
      <c r="AA428" s="209"/>
      <c r="AB428" s="130"/>
      <c r="AC428" s="144"/>
      <c r="AD428" s="38"/>
    </row>
    <row r="429" spans="1:30" customFormat="1" hidden="1">
      <c r="A429" s="35" t="s">
        <v>886</v>
      </c>
      <c r="B429" s="58">
        <v>45170</v>
      </c>
      <c r="C429" s="219" t="s">
        <v>1112</v>
      </c>
      <c r="D429" s="580"/>
      <c r="E429" s="581"/>
      <c r="F429" s="581"/>
      <c r="G429" s="581"/>
      <c r="H429" s="581"/>
      <c r="I429" s="581"/>
      <c r="J429" s="581"/>
      <c r="K429" s="581"/>
      <c r="L429" s="581"/>
      <c r="M429" s="581"/>
      <c r="N429" s="582"/>
      <c r="O429" s="221" t="s">
        <v>1031</v>
      </c>
      <c r="P429" s="76" t="s">
        <v>668</v>
      </c>
      <c r="Q429" s="78" t="s">
        <v>285</v>
      </c>
      <c r="R429" s="78" t="s">
        <v>752</v>
      </c>
      <c r="S429" s="78"/>
      <c r="T429" s="78"/>
      <c r="U429" s="25"/>
      <c r="V429" s="62"/>
      <c r="W429" s="126"/>
      <c r="X429" s="154"/>
      <c r="Y429" s="295"/>
      <c r="Z429" s="291"/>
      <c r="AA429" s="209"/>
      <c r="AB429" s="130"/>
      <c r="AC429" s="144"/>
      <c r="AD429" s="38"/>
    </row>
    <row r="430" spans="1:30" customFormat="1" ht="33" hidden="1" thickBot="1">
      <c r="A430" s="35" t="s">
        <v>886</v>
      </c>
      <c r="B430" s="58">
        <v>45170</v>
      </c>
      <c r="C430" s="219" t="s">
        <v>1112</v>
      </c>
      <c r="D430" s="583"/>
      <c r="E430" s="584"/>
      <c r="F430" s="584"/>
      <c r="G430" s="584"/>
      <c r="H430" s="584"/>
      <c r="I430" s="584"/>
      <c r="J430" s="584"/>
      <c r="K430" s="584"/>
      <c r="L430" s="584"/>
      <c r="M430" s="584"/>
      <c r="N430" s="585"/>
      <c r="O430" s="221" t="s">
        <v>1031</v>
      </c>
      <c r="P430" s="76" t="s">
        <v>668</v>
      </c>
      <c r="Q430" s="78" t="s">
        <v>285</v>
      </c>
      <c r="R430" s="78"/>
      <c r="S430" s="78" t="s">
        <v>1125</v>
      </c>
      <c r="T430" s="78"/>
      <c r="U430" s="25" t="s">
        <v>319</v>
      </c>
      <c r="V430" s="62"/>
      <c r="W430" s="175"/>
      <c r="X430" s="154"/>
      <c r="Y430" s="296"/>
      <c r="Z430" s="291"/>
      <c r="AA430" s="209"/>
      <c r="AB430" s="137"/>
      <c r="AC430" s="149"/>
      <c r="AD430" s="164"/>
    </row>
    <row r="431" spans="1:30" customFormat="1" ht="288" hidden="1">
      <c r="A431" s="35" t="s">
        <v>886</v>
      </c>
      <c r="B431" s="58">
        <v>45170</v>
      </c>
      <c r="C431" s="219" t="s">
        <v>1126</v>
      </c>
      <c r="D431" s="57" t="s">
        <v>1127</v>
      </c>
      <c r="E431" s="57" t="s">
        <v>88</v>
      </c>
      <c r="F431" s="57" t="s">
        <v>157</v>
      </c>
      <c r="G431" s="57" t="s">
        <v>176</v>
      </c>
      <c r="H431" s="57" t="s">
        <v>319</v>
      </c>
      <c r="I431" s="57" t="s">
        <v>1128</v>
      </c>
      <c r="J431" s="57" t="s">
        <v>362</v>
      </c>
      <c r="K431" s="57" t="s">
        <v>1129</v>
      </c>
      <c r="L431" s="57" t="s">
        <v>1130</v>
      </c>
      <c r="M431" s="57" t="s">
        <v>1117</v>
      </c>
      <c r="N431" s="57" t="s">
        <v>1131</v>
      </c>
      <c r="O431" s="221" t="s">
        <v>383</v>
      </c>
      <c r="P431" s="76" t="s">
        <v>384</v>
      </c>
      <c r="Q431" s="78" t="s">
        <v>1132</v>
      </c>
      <c r="R431" s="78" t="s">
        <v>1119</v>
      </c>
      <c r="S431" s="78"/>
      <c r="T431" s="78"/>
      <c r="U431" s="25"/>
      <c r="V431" s="157"/>
      <c r="W431" s="156" t="s">
        <v>103</v>
      </c>
      <c r="X431" s="192" t="s">
        <v>103</v>
      </c>
      <c r="Y431" s="213" t="s">
        <v>712</v>
      </c>
      <c r="Z431" s="291" t="s">
        <v>103</v>
      </c>
      <c r="AA431" s="209" t="s">
        <v>103</v>
      </c>
      <c r="AB431" s="192"/>
      <c r="AC431" s="192"/>
      <c r="AD431" s="201"/>
    </row>
    <row r="432" spans="1:30" customFormat="1" ht="21" hidden="1">
      <c r="A432" s="35" t="s">
        <v>886</v>
      </c>
      <c r="B432" s="58">
        <v>45170</v>
      </c>
      <c r="C432" s="266"/>
      <c r="D432" s="577"/>
      <c r="E432" s="578"/>
      <c r="F432" s="578"/>
      <c r="G432" s="578"/>
      <c r="H432" s="578"/>
      <c r="I432" s="578"/>
      <c r="J432" s="578"/>
      <c r="K432" s="578"/>
      <c r="L432" s="578"/>
      <c r="M432" s="578"/>
      <c r="N432" s="579"/>
      <c r="O432" s="221" t="s">
        <v>383</v>
      </c>
      <c r="P432" s="76" t="s">
        <v>384</v>
      </c>
      <c r="Q432" s="78" t="s">
        <v>271</v>
      </c>
      <c r="R432" s="78" t="s">
        <v>1120</v>
      </c>
      <c r="S432" s="78"/>
      <c r="T432" s="78"/>
      <c r="U432" s="25"/>
      <c r="V432" s="63"/>
      <c r="W432" s="176"/>
      <c r="X432" s="154"/>
      <c r="Y432" s="297"/>
      <c r="Z432" s="291"/>
      <c r="AA432" s="209"/>
      <c r="AB432" s="167"/>
      <c r="AC432" s="168"/>
      <c r="AD432" s="89"/>
    </row>
    <row r="433" spans="1:30" customFormat="1" hidden="1">
      <c r="A433" s="35" t="s">
        <v>886</v>
      </c>
      <c r="B433" s="58">
        <v>45170</v>
      </c>
      <c r="C433" s="219" t="s">
        <v>1126</v>
      </c>
      <c r="D433" s="580"/>
      <c r="E433" s="581"/>
      <c r="F433" s="581"/>
      <c r="G433" s="581"/>
      <c r="H433" s="581"/>
      <c r="I433" s="581"/>
      <c r="J433" s="581"/>
      <c r="K433" s="581"/>
      <c r="L433" s="581"/>
      <c r="M433" s="581"/>
      <c r="N433" s="582"/>
      <c r="O433" s="221" t="s">
        <v>276</v>
      </c>
      <c r="P433" s="76" t="s">
        <v>384</v>
      </c>
      <c r="Q433" s="78" t="s">
        <v>277</v>
      </c>
      <c r="R433" s="78" t="s">
        <v>1120</v>
      </c>
      <c r="S433" s="78"/>
      <c r="T433" s="78"/>
      <c r="U433" s="25"/>
      <c r="V433" s="63"/>
      <c r="W433" s="126"/>
      <c r="X433" s="154"/>
      <c r="Y433" s="295"/>
      <c r="Z433" s="291"/>
      <c r="AA433" s="209"/>
      <c r="AB433" s="130"/>
      <c r="AC433" s="144"/>
      <c r="AD433" s="38"/>
    </row>
    <row r="434" spans="1:30" customFormat="1" hidden="1">
      <c r="A434" s="35" t="s">
        <v>886</v>
      </c>
      <c r="B434" s="58">
        <v>45170</v>
      </c>
      <c r="C434" s="219" t="s">
        <v>1126</v>
      </c>
      <c r="D434" s="580"/>
      <c r="E434" s="581"/>
      <c r="F434" s="581"/>
      <c r="G434" s="581"/>
      <c r="H434" s="581"/>
      <c r="I434" s="581"/>
      <c r="J434" s="581"/>
      <c r="K434" s="581"/>
      <c r="L434" s="581"/>
      <c r="M434" s="581"/>
      <c r="N434" s="582"/>
      <c r="O434" s="221" t="s">
        <v>383</v>
      </c>
      <c r="P434" s="76" t="s">
        <v>384</v>
      </c>
      <c r="Q434" s="78" t="s">
        <v>1121</v>
      </c>
      <c r="R434" s="78" t="s">
        <v>1122</v>
      </c>
      <c r="S434" s="78"/>
      <c r="T434" s="78"/>
      <c r="U434" s="25"/>
      <c r="V434" s="63"/>
      <c r="W434" s="126"/>
      <c r="X434" s="154"/>
      <c r="Y434" s="295"/>
      <c r="Z434" s="291"/>
      <c r="AA434" s="209"/>
      <c r="AB434" s="130"/>
      <c r="AC434" s="144"/>
      <c r="AD434" s="38"/>
    </row>
    <row r="435" spans="1:30" customFormat="1" hidden="1">
      <c r="A435" s="35" t="s">
        <v>886</v>
      </c>
      <c r="B435" s="58">
        <v>45170</v>
      </c>
      <c r="C435" s="219" t="s">
        <v>1126</v>
      </c>
      <c r="D435" s="580"/>
      <c r="E435" s="581"/>
      <c r="F435" s="581"/>
      <c r="G435" s="581"/>
      <c r="H435" s="581"/>
      <c r="I435" s="581"/>
      <c r="J435" s="581"/>
      <c r="K435" s="581"/>
      <c r="L435" s="581"/>
      <c r="M435" s="581"/>
      <c r="N435" s="582"/>
      <c r="O435" s="221" t="s">
        <v>276</v>
      </c>
      <c r="P435" s="76" t="s">
        <v>384</v>
      </c>
      <c r="Q435" s="78" t="s">
        <v>1123</v>
      </c>
      <c r="R435" s="78" t="s">
        <v>1122</v>
      </c>
      <c r="S435" s="78"/>
      <c r="T435" s="78"/>
      <c r="U435" s="25"/>
      <c r="V435" s="63"/>
      <c r="W435" s="126"/>
      <c r="X435" s="154"/>
      <c r="Y435" s="295"/>
      <c r="Z435" s="291"/>
      <c r="AA435" s="209"/>
      <c r="AB435" s="130"/>
      <c r="AC435" s="144"/>
      <c r="AD435" s="38"/>
    </row>
    <row r="436" spans="1:30" customFormat="1" hidden="1">
      <c r="A436" s="35" t="s">
        <v>886</v>
      </c>
      <c r="B436" s="58">
        <v>45170</v>
      </c>
      <c r="C436" s="219" t="s">
        <v>1126</v>
      </c>
      <c r="D436" s="580"/>
      <c r="E436" s="581"/>
      <c r="F436" s="581"/>
      <c r="G436" s="581"/>
      <c r="H436" s="581"/>
      <c r="I436" s="581"/>
      <c r="J436" s="581"/>
      <c r="K436" s="581"/>
      <c r="L436" s="581"/>
      <c r="M436" s="581"/>
      <c r="N436" s="582"/>
      <c r="O436" s="221" t="s">
        <v>198</v>
      </c>
      <c r="P436" s="76" t="s">
        <v>607</v>
      </c>
      <c r="Q436" s="78" t="s">
        <v>1124</v>
      </c>
      <c r="R436" s="78" t="s">
        <v>1122</v>
      </c>
      <c r="S436" s="78"/>
      <c r="T436" s="78"/>
      <c r="U436" s="25"/>
      <c r="V436" s="63"/>
      <c r="W436" s="126"/>
      <c r="X436" s="154"/>
      <c r="Y436" s="295"/>
      <c r="Z436" s="291"/>
      <c r="AA436" s="209"/>
      <c r="AB436" s="130"/>
      <c r="AC436" s="144"/>
      <c r="AD436" s="38"/>
    </row>
    <row r="437" spans="1:30" customFormat="1" ht="33" hidden="1" thickBot="1">
      <c r="A437" s="35" t="s">
        <v>886</v>
      </c>
      <c r="B437" s="58">
        <v>45170</v>
      </c>
      <c r="C437" s="219" t="s">
        <v>1126</v>
      </c>
      <c r="D437" s="583"/>
      <c r="E437" s="584"/>
      <c r="F437" s="584"/>
      <c r="G437" s="584"/>
      <c r="H437" s="584"/>
      <c r="I437" s="584"/>
      <c r="J437" s="584"/>
      <c r="K437" s="584"/>
      <c r="L437" s="584"/>
      <c r="M437" s="584"/>
      <c r="N437" s="585"/>
      <c r="O437" s="221" t="s">
        <v>198</v>
      </c>
      <c r="P437" s="76" t="s">
        <v>607</v>
      </c>
      <c r="Q437" s="78" t="s">
        <v>285</v>
      </c>
      <c r="R437" s="78" t="s">
        <v>763</v>
      </c>
      <c r="S437" s="78" t="s">
        <v>1133</v>
      </c>
      <c r="T437" s="78"/>
      <c r="U437" s="25" t="s">
        <v>1134</v>
      </c>
      <c r="V437" s="63"/>
      <c r="W437" s="175"/>
      <c r="X437" s="154"/>
      <c r="Y437" s="296"/>
      <c r="Z437" s="291"/>
      <c r="AA437" s="209"/>
      <c r="AB437" s="137"/>
      <c r="AC437" s="149"/>
      <c r="AD437" s="164"/>
    </row>
    <row r="438" spans="1:30" customFormat="1" ht="365.1" hidden="1">
      <c r="A438" s="35" t="s">
        <v>886</v>
      </c>
      <c r="B438" s="58">
        <v>45170</v>
      </c>
      <c r="C438" s="219" t="s">
        <v>1135</v>
      </c>
      <c r="D438" s="57" t="s">
        <v>1136</v>
      </c>
      <c r="E438" s="57" t="s">
        <v>88</v>
      </c>
      <c r="F438" s="57" t="s">
        <v>376</v>
      </c>
      <c r="G438" s="57" t="s">
        <v>176</v>
      </c>
      <c r="H438" s="57" t="s">
        <v>110</v>
      </c>
      <c r="I438" s="57" t="s">
        <v>1137</v>
      </c>
      <c r="J438" s="57" t="s">
        <v>362</v>
      </c>
      <c r="K438" s="57" t="s">
        <v>1138</v>
      </c>
      <c r="L438" s="57" t="s">
        <v>1139</v>
      </c>
      <c r="M438" s="57" t="s">
        <v>1140</v>
      </c>
      <c r="N438" s="57" t="s">
        <v>1141</v>
      </c>
      <c r="O438" s="221" t="s">
        <v>198</v>
      </c>
      <c r="P438" s="76" t="s">
        <v>607</v>
      </c>
      <c r="Q438" s="78" t="s">
        <v>168</v>
      </c>
      <c r="R438" s="78" t="s">
        <v>1142</v>
      </c>
      <c r="S438" s="78"/>
      <c r="T438" s="78"/>
      <c r="U438" s="25" t="s">
        <v>110</v>
      </c>
      <c r="V438" s="128"/>
      <c r="W438" s="156" t="s">
        <v>103</v>
      </c>
      <c r="X438" s="192" t="s">
        <v>103</v>
      </c>
      <c r="Y438" s="213" t="s">
        <v>712</v>
      </c>
      <c r="Z438" s="291" t="s">
        <v>103</v>
      </c>
      <c r="AA438" s="209" t="s">
        <v>103</v>
      </c>
      <c r="AB438" s="192"/>
      <c r="AC438" s="192"/>
      <c r="AD438" s="201"/>
    </row>
    <row r="439" spans="1:30" customFormat="1" hidden="1">
      <c r="A439" s="35" t="s">
        <v>886</v>
      </c>
      <c r="B439" s="58">
        <v>45170</v>
      </c>
      <c r="C439" s="219" t="s">
        <v>1135</v>
      </c>
      <c r="D439" s="577"/>
      <c r="E439" s="578"/>
      <c r="F439" s="578"/>
      <c r="G439" s="578"/>
      <c r="H439" s="578"/>
      <c r="I439" s="578"/>
      <c r="J439" s="578"/>
      <c r="K439" s="578"/>
      <c r="L439" s="578"/>
      <c r="M439" s="578"/>
      <c r="N439" s="579"/>
      <c r="O439" s="221" t="s">
        <v>198</v>
      </c>
      <c r="P439" s="76" t="s">
        <v>607</v>
      </c>
      <c r="Q439" s="78" t="s">
        <v>172</v>
      </c>
      <c r="R439" s="78" t="s">
        <v>1143</v>
      </c>
      <c r="S439" s="78"/>
      <c r="T439" s="78"/>
      <c r="U439" s="25"/>
      <c r="V439" s="52"/>
      <c r="W439" s="176"/>
      <c r="X439" s="154"/>
      <c r="Y439" s="297"/>
      <c r="Z439" s="291"/>
      <c r="AA439" s="209"/>
      <c r="AB439" s="167"/>
      <c r="AC439" s="168"/>
      <c r="AD439" s="89"/>
    </row>
    <row r="440" spans="1:30" customFormat="1" hidden="1">
      <c r="A440" s="35" t="s">
        <v>886</v>
      </c>
      <c r="B440" s="58">
        <v>45170</v>
      </c>
      <c r="C440" s="219" t="s">
        <v>1135</v>
      </c>
      <c r="D440" s="580"/>
      <c r="E440" s="581"/>
      <c r="F440" s="581"/>
      <c r="G440" s="581"/>
      <c r="H440" s="581"/>
      <c r="I440" s="581"/>
      <c r="J440" s="581"/>
      <c r="K440" s="581"/>
      <c r="L440" s="581"/>
      <c r="M440" s="581"/>
      <c r="N440" s="582"/>
      <c r="O440" s="221" t="s">
        <v>383</v>
      </c>
      <c r="P440" s="76" t="s">
        <v>384</v>
      </c>
      <c r="Q440" s="78" t="s">
        <v>385</v>
      </c>
      <c r="R440" s="78"/>
      <c r="S440" s="78"/>
      <c r="T440" s="78"/>
      <c r="U440" s="25" t="s">
        <v>110</v>
      </c>
      <c r="V440" s="52">
        <v>80</v>
      </c>
      <c r="W440" s="126"/>
      <c r="X440" s="154"/>
      <c r="Y440" s="295"/>
      <c r="Z440" s="291"/>
      <c r="AA440" s="209"/>
      <c r="AB440" s="130"/>
      <c r="AC440" s="144"/>
      <c r="AD440" s="38"/>
    </row>
    <row r="441" spans="1:30" customFormat="1" hidden="1">
      <c r="A441" s="35" t="s">
        <v>886</v>
      </c>
      <c r="B441" s="58">
        <v>45170</v>
      </c>
      <c r="C441" s="219" t="s">
        <v>1135</v>
      </c>
      <c r="D441" s="580"/>
      <c r="E441" s="581"/>
      <c r="F441" s="581"/>
      <c r="G441" s="581"/>
      <c r="H441" s="581"/>
      <c r="I441" s="581"/>
      <c r="J441" s="581"/>
      <c r="K441" s="581"/>
      <c r="L441" s="581"/>
      <c r="M441" s="581"/>
      <c r="N441" s="582"/>
      <c r="O441" s="221" t="s">
        <v>198</v>
      </c>
      <c r="P441" s="76" t="s">
        <v>607</v>
      </c>
      <c r="Q441" s="78" t="s">
        <v>273</v>
      </c>
      <c r="R441" s="78" t="s">
        <v>1144</v>
      </c>
      <c r="S441" s="78"/>
      <c r="T441" s="78"/>
      <c r="U441" s="25"/>
      <c r="V441" s="52"/>
      <c r="W441" s="126"/>
      <c r="X441" s="154"/>
      <c r="Y441" s="295"/>
      <c r="Z441" s="291"/>
      <c r="AA441" s="209"/>
      <c r="AB441" s="130"/>
      <c r="AC441" s="144"/>
      <c r="AD441" s="38"/>
    </row>
    <row r="442" spans="1:30" customFormat="1" ht="20.100000000000001" hidden="1" thickBot="1">
      <c r="A442" s="35" t="s">
        <v>886</v>
      </c>
      <c r="B442" s="58">
        <v>45170</v>
      </c>
      <c r="C442" s="219" t="s">
        <v>1135</v>
      </c>
      <c r="D442" s="583"/>
      <c r="E442" s="584"/>
      <c r="F442" s="584"/>
      <c r="G442" s="584"/>
      <c r="H442" s="584"/>
      <c r="I442" s="584"/>
      <c r="J442" s="584"/>
      <c r="K442" s="584"/>
      <c r="L442" s="584"/>
      <c r="M442" s="584"/>
      <c r="N442" s="585"/>
      <c r="O442" s="221" t="s">
        <v>1145</v>
      </c>
      <c r="P442" s="76" t="s">
        <v>327</v>
      </c>
      <c r="Q442" s="78" t="s">
        <v>1146</v>
      </c>
      <c r="R442" s="78"/>
      <c r="S442" s="78"/>
      <c r="T442" s="78"/>
      <c r="U442" s="25"/>
      <c r="V442" s="52"/>
      <c r="W442" s="175"/>
      <c r="X442" s="154"/>
      <c r="Y442" s="296"/>
      <c r="Z442" s="291"/>
      <c r="AA442" s="209"/>
      <c r="AB442" s="137"/>
      <c r="AC442" s="149"/>
      <c r="AD442" s="164"/>
    </row>
    <row r="443" spans="1:30" customFormat="1" ht="350.1" hidden="1">
      <c r="A443" s="35" t="s">
        <v>886</v>
      </c>
      <c r="B443" s="58">
        <v>45170</v>
      </c>
      <c r="C443" s="219" t="s">
        <v>1147</v>
      </c>
      <c r="D443" s="57" t="s">
        <v>1148</v>
      </c>
      <c r="E443" s="57" t="s">
        <v>88</v>
      </c>
      <c r="F443" s="57" t="s">
        <v>376</v>
      </c>
      <c r="G443" s="57" t="s">
        <v>176</v>
      </c>
      <c r="H443" s="57" t="s">
        <v>110</v>
      </c>
      <c r="I443" s="57" t="s">
        <v>1149</v>
      </c>
      <c r="J443" s="57" t="s">
        <v>362</v>
      </c>
      <c r="K443" s="57" t="s">
        <v>1150</v>
      </c>
      <c r="L443" s="57" t="s">
        <v>1151</v>
      </c>
      <c r="M443" s="57" t="s">
        <v>769</v>
      </c>
      <c r="N443" s="57" t="s">
        <v>1152</v>
      </c>
      <c r="O443" s="221" t="s">
        <v>198</v>
      </c>
      <c r="P443" s="76" t="s">
        <v>607</v>
      </c>
      <c r="Q443" s="78" t="s">
        <v>168</v>
      </c>
      <c r="R443" s="78" t="s">
        <v>1153</v>
      </c>
      <c r="S443" s="78"/>
      <c r="T443" s="78"/>
      <c r="U443" s="25" t="s">
        <v>110</v>
      </c>
      <c r="V443" s="157"/>
      <c r="W443" s="156" t="s">
        <v>103</v>
      </c>
      <c r="X443" s="192" t="s">
        <v>103</v>
      </c>
      <c r="Y443" s="213" t="s">
        <v>712</v>
      </c>
      <c r="Z443" s="291" t="s">
        <v>103</v>
      </c>
      <c r="AA443" s="209" t="s">
        <v>103</v>
      </c>
      <c r="AB443" s="192"/>
      <c r="AC443" s="192"/>
      <c r="AD443" s="201"/>
    </row>
    <row r="444" spans="1:30" customFormat="1" hidden="1">
      <c r="A444" s="35" t="s">
        <v>886</v>
      </c>
      <c r="B444" s="58">
        <v>45170</v>
      </c>
      <c r="C444" s="219" t="s">
        <v>1147</v>
      </c>
      <c r="D444" s="577"/>
      <c r="E444" s="578"/>
      <c r="F444" s="578"/>
      <c r="G444" s="578"/>
      <c r="H444" s="578"/>
      <c r="I444" s="578"/>
      <c r="J444" s="578"/>
      <c r="K444" s="578"/>
      <c r="L444" s="578"/>
      <c r="M444" s="578"/>
      <c r="N444" s="579"/>
      <c r="O444" s="221" t="s">
        <v>198</v>
      </c>
      <c r="P444" s="76" t="s">
        <v>607</v>
      </c>
      <c r="Q444" s="78" t="s">
        <v>186</v>
      </c>
      <c r="R444" s="78" t="s">
        <v>1154</v>
      </c>
      <c r="S444" s="78"/>
      <c r="T444" s="78"/>
      <c r="U444" s="25"/>
      <c r="V444" s="62"/>
      <c r="W444" s="176"/>
      <c r="X444" s="154"/>
      <c r="Y444" s="297"/>
      <c r="Z444" s="291"/>
      <c r="AA444" s="209"/>
      <c r="AB444" s="167"/>
      <c r="AC444" s="168"/>
      <c r="AD444" s="89"/>
    </row>
    <row r="445" spans="1:30" customFormat="1" hidden="1">
      <c r="A445" s="35" t="s">
        <v>886</v>
      </c>
      <c r="B445" s="58">
        <v>45170</v>
      </c>
      <c r="C445" s="219" t="s">
        <v>1147</v>
      </c>
      <c r="D445" s="580"/>
      <c r="E445" s="581"/>
      <c r="F445" s="581"/>
      <c r="G445" s="581"/>
      <c r="H445" s="581"/>
      <c r="I445" s="581"/>
      <c r="J445" s="581"/>
      <c r="K445" s="581"/>
      <c r="L445" s="581"/>
      <c r="M445" s="581"/>
      <c r="N445" s="582"/>
      <c r="O445" s="221" t="s">
        <v>383</v>
      </c>
      <c r="P445" s="76" t="s">
        <v>384</v>
      </c>
      <c r="Q445" s="78" t="s">
        <v>328</v>
      </c>
      <c r="R445" s="78"/>
      <c r="S445" s="78"/>
      <c r="T445" s="78"/>
      <c r="U445" s="25" t="s">
        <v>319</v>
      </c>
      <c r="V445" s="63" t="s">
        <v>1155</v>
      </c>
      <c r="W445" s="126"/>
      <c r="X445" s="154"/>
      <c r="Y445" s="295"/>
      <c r="Z445" s="291"/>
      <c r="AA445" s="209"/>
      <c r="AB445" s="130"/>
      <c r="AC445" s="144"/>
      <c r="AD445" s="38"/>
    </row>
    <row r="446" spans="1:30" customFormat="1" hidden="1">
      <c r="A446" s="35" t="s">
        <v>886</v>
      </c>
      <c r="B446" s="58">
        <v>45170</v>
      </c>
      <c r="C446" s="219" t="s">
        <v>1147</v>
      </c>
      <c r="D446" s="580"/>
      <c r="E446" s="581"/>
      <c r="F446" s="581"/>
      <c r="G446" s="581"/>
      <c r="H446" s="581"/>
      <c r="I446" s="581"/>
      <c r="J446" s="581"/>
      <c r="K446" s="581"/>
      <c r="L446" s="581"/>
      <c r="M446" s="581"/>
      <c r="N446" s="582"/>
      <c r="O446" s="221" t="s">
        <v>198</v>
      </c>
      <c r="P446" s="76" t="s">
        <v>607</v>
      </c>
      <c r="Q446" s="78" t="s">
        <v>273</v>
      </c>
      <c r="R446" s="78" t="s">
        <v>1144</v>
      </c>
      <c r="S446" s="78"/>
      <c r="T446" s="78"/>
      <c r="U446" s="25"/>
      <c r="V446" s="63"/>
      <c r="W446" s="126"/>
      <c r="X446" s="154"/>
      <c r="Y446" s="295"/>
      <c r="Z446" s="291"/>
      <c r="AA446" s="209"/>
      <c r="AB446" s="130"/>
      <c r="AC446" s="144"/>
      <c r="AD446" s="38"/>
    </row>
    <row r="447" spans="1:30" customFormat="1" ht="20.100000000000001" hidden="1" thickBot="1">
      <c r="A447" s="365" t="s">
        <v>886</v>
      </c>
      <c r="B447" s="383">
        <v>45170</v>
      </c>
      <c r="C447" s="367" t="s">
        <v>1147</v>
      </c>
      <c r="D447" s="583"/>
      <c r="E447" s="584"/>
      <c r="F447" s="584"/>
      <c r="G447" s="584"/>
      <c r="H447" s="584"/>
      <c r="I447" s="584"/>
      <c r="J447" s="584"/>
      <c r="K447" s="584"/>
      <c r="L447" s="584"/>
      <c r="M447" s="584"/>
      <c r="N447" s="585"/>
      <c r="O447" s="368" t="s">
        <v>276</v>
      </c>
      <c r="P447" s="369" t="s">
        <v>384</v>
      </c>
      <c r="Q447" s="370" t="s">
        <v>331</v>
      </c>
      <c r="R447" s="370"/>
      <c r="S447" s="370"/>
      <c r="T447" s="370"/>
      <c r="U447" s="371" t="s">
        <v>319</v>
      </c>
      <c r="V447" s="222" t="s">
        <v>1155</v>
      </c>
      <c r="W447" s="175"/>
      <c r="X447" s="376"/>
      <c r="Y447" s="296"/>
      <c r="Z447" s="291"/>
      <c r="AA447" s="377"/>
      <c r="AB447" s="137"/>
      <c r="AC447" s="149"/>
      <c r="AD447" s="164"/>
    </row>
    <row r="448" spans="1:30" ht="409.6" hidden="1">
      <c r="A448" s="315" t="s">
        <v>886</v>
      </c>
      <c r="B448" s="39">
        <v>45170</v>
      </c>
      <c r="C448" s="467" t="s">
        <v>1156</v>
      </c>
      <c r="D448" s="57" t="s">
        <v>1157</v>
      </c>
      <c r="E448" s="57" t="s">
        <v>88</v>
      </c>
      <c r="F448" s="57" t="s">
        <v>376</v>
      </c>
      <c r="G448" s="57" t="s">
        <v>318</v>
      </c>
      <c r="H448" s="57" t="s">
        <v>110</v>
      </c>
      <c r="I448" s="57" t="s">
        <v>1158</v>
      </c>
      <c r="J448" s="57" t="s">
        <v>1159</v>
      </c>
      <c r="K448" s="57" t="s">
        <v>1160</v>
      </c>
      <c r="L448" s="57" t="s">
        <v>1161</v>
      </c>
      <c r="M448" s="57" t="s">
        <v>1041</v>
      </c>
      <c r="N448" s="57" t="s">
        <v>1162</v>
      </c>
      <c r="O448" s="76" t="s">
        <v>383</v>
      </c>
      <c r="P448" s="76" t="s">
        <v>384</v>
      </c>
      <c r="Q448" s="78" t="s">
        <v>1163</v>
      </c>
      <c r="R448" s="78" t="s">
        <v>1164</v>
      </c>
      <c r="S448" s="78"/>
      <c r="T448" s="78"/>
      <c r="U448" s="25" t="s">
        <v>110</v>
      </c>
      <c r="V448" s="473"/>
      <c r="W448" s="314" t="s">
        <v>131</v>
      </c>
      <c r="X448" s="314" t="s">
        <v>662</v>
      </c>
      <c r="Y448" s="193"/>
      <c r="Z448" s="291" t="s">
        <v>132</v>
      </c>
      <c r="AA448" s="190" t="s">
        <v>1165</v>
      </c>
      <c r="AB448" s="192"/>
      <c r="AC448" s="192"/>
      <c r="AD448" s="201"/>
    </row>
    <row r="449" spans="1:50" customFormat="1" ht="63.95" hidden="1">
      <c r="A449" s="401" t="s">
        <v>886</v>
      </c>
      <c r="B449" s="418">
        <v>45170</v>
      </c>
      <c r="C449" s="265" t="s">
        <v>1156</v>
      </c>
      <c r="D449" s="431"/>
      <c r="E449" s="431"/>
      <c r="F449" s="431"/>
      <c r="G449" s="431"/>
      <c r="H449" s="431"/>
      <c r="I449" s="431"/>
      <c r="J449" s="431"/>
      <c r="K449" s="431"/>
      <c r="L449" s="431"/>
      <c r="M449" s="431"/>
      <c r="N449" s="431"/>
      <c r="O449" s="267" t="s">
        <v>383</v>
      </c>
      <c r="P449" s="87" t="s">
        <v>384</v>
      </c>
      <c r="Q449" s="122" t="s">
        <v>1166</v>
      </c>
      <c r="R449" s="122" t="s">
        <v>1167</v>
      </c>
      <c r="S449" s="122"/>
      <c r="T449" s="122"/>
      <c r="U449" s="88" t="s">
        <v>110</v>
      </c>
      <c r="V449" s="432"/>
      <c r="W449" s="176"/>
      <c r="X449" s="402"/>
      <c r="Y449" s="297"/>
      <c r="Z449" s="291"/>
      <c r="AA449" s="403"/>
      <c r="AB449" s="167"/>
      <c r="AC449" s="168"/>
      <c r="AD449" s="89"/>
    </row>
    <row r="450" spans="1:50" customFormat="1" ht="63.95" hidden="1">
      <c r="A450" s="35" t="s">
        <v>886</v>
      </c>
      <c r="B450" s="58">
        <v>45170</v>
      </c>
      <c r="C450" s="219" t="s">
        <v>1156</v>
      </c>
      <c r="D450" s="340"/>
      <c r="E450" s="340"/>
      <c r="F450" s="340"/>
      <c r="G450" s="340"/>
      <c r="H450" s="340"/>
      <c r="I450" s="340"/>
      <c r="J450" s="340"/>
      <c r="K450" s="340"/>
      <c r="L450" s="340"/>
      <c r="M450" s="340"/>
      <c r="N450" s="340"/>
      <c r="O450" s="221" t="s">
        <v>383</v>
      </c>
      <c r="P450" s="76" t="s">
        <v>384</v>
      </c>
      <c r="Q450" s="78" t="s">
        <v>1166</v>
      </c>
      <c r="R450" s="78" t="s">
        <v>1168</v>
      </c>
      <c r="S450" s="78"/>
      <c r="T450" s="78"/>
      <c r="U450" s="25" t="s">
        <v>110</v>
      </c>
      <c r="V450" s="73"/>
      <c r="W450" s="126"/>
      <c r="X450" s="154"/>
      <c r="Y450" s="295"/>
      <c r="Z450" s="291"/>
      <c r="AA450" s="209"/>
      <c r="AB450" s="130"/>
      <c r="AC450" s="144"/>
      <c r="AD450" s="38"/>
    </row>
    <row r="451" spans="1:50" customFormat="1" ht="111.95" hidden="1">
      <c r="A451" s="35" t="s">
        <v>886</v>
      </c>
      <c r="B451" s="58">
        <v>45170</v>
      </c>
      <c r="C451" s="219" t="s">
        <v>1156</v>
      </c>
      <c r="D451" s="340"/>
      <c r="E451" s="340"/>
      <c r="F451" s="340"/>
      <c r="G451" s="340"/>
      <c r="H451" s="340"/>
      <c r="I451" s="340"/>
      <c r="J451" s="340"/>
      <c r="K451" s="340"/>
      <c r="L451" s="340"/>
      <c r="M451" s="340"/>
      <c r="N451" s="340"/>
      <c r="O451" s="221" t="s">
        <v>383</v>
      </c>
      <c r="P451" s="76" t="s">
        <v>384</v>
      </c>
      <c r="Q451" s="78" t="s">
        <v>385</v>
      </c>
      <c r="R451" s="78" t="s">
        <v>1169</v>
      </c>
      <c r="S451" s="78"/>
      <c r="T451" s="78"/>
      <c r="U451" s="25"/>
      <c r="V451" s="73"/>
      <c r="W451" s="174"/>
      <c r="X451" s="72"/>
      <c r="Y451" s="296"/>
      <c r="Z451" s="291"/>
      <c r="AA451" s="209"/>
      <c r="AB451" s="137"/>
      <c r="AC451" s="149"/>
      <c r="AD451" s="164"/>
    </row>
    <row r="452" spans="1:50" customFormat="1" ht="409.6" hidden="1">
      <c r="A452" s="35" t="s">
        <v>886</v>
      </c>
      <c r="B452" s="58">
        <v>45170</v>
      </c>
      <c r="C452" s="219" t="s">
        <v>1170</v>
      </c>
      <c r="D452" s="57" t="s">
        <v>1157</v>
      </c>
      <c r="E452" s="57" t="s">
        <v>88</v>
      </c>
      <c r="F452" s="57" t="s">
        <v>376</v>
      </c>
      <c r="G452" s="57" t="s">
        <v>318</v>
      </c>
      <c r="H452" s="57" t="s">
        <v>110</v>
      </c>
      <c r="I452" s="57" t="s">
        <v>1158</v>
      </c>
      <c r="J452" s="57" t="s">
        <v>1159</v>
      </c>
      <c r="K452" s="57" t="s">
        <v>1160</v>
      </c>
      <c r="L452" s="57" t="s">
        <v>1161</v>
      </c>
      <c r="M452" s="57" t="s">
        <v>1041</v>
      </c>
      <c r="N452" s="57" t="s">
        <v>1162</v>
      </c>
      <c r="O452" s="221" t="s">
        <v>383</v>
      </c>
      <c r="P452" s="76" t="s">
        <v>384</v>
      </c>
      <c r="Q452" s="78" t="s">
        <v>1163</v>
      </c>
      <c r="R452" s="78" t="s">
        <v>1164</v>
      </c>
      <c r="S452" s="78"/>
      <c r="T452" s="78"/>
      <c r="U452" s="25" t="s">
        <v>110</v>
      </c>
      <c r="V452" s="344"/>
      <c r="W452" s="342" t="s">
        <v>103</v>
      </c>
      <c r="X452" s="343" t="s">
        <v>1171</v>
      </c>
      <c r="Y452" s="346" t="s">
        <v>1172</v>
      </c>
      <c r="Z452" s="291" t="s">
        <v>103</v>
      </c>
      <c r="AA452" s="209" t="s">
        <v>103</v>
      </c>
      <c r="AB452" s="52"/>
      <c r="AC452" s="52"/>
      <c r="AD452" s="164"/>
    </row>
    <row r="453" spans="1:50" customFormat="1" ht="63.95" hidden="1">
      <c r="A453" s="35" t="s">
        <v>886</v>
      </c>
      <c r="B453" s="58">
        <v>45170</v>
      </c>
      <c r="C453" s="219" t="s">
        <v>1170</v>
      </c>
      <c r="D453" s="341"/>
      <c r="E453" s="341"/>
      <c r="F453" s="341"/>
      <c r="G453" s="341"/>
      <c r="H453" s="341"/>
      <c r="I453" s="341"/>
      <c r="J453" s="341"/>
      <c r="K453" s="341"/>
      <c r="L453" s="341"/>
      <c r="M453" s="341"/>
      <c r="N453" s="341"/>
      <c r="O453" s="221" t="s">
        <v>383</v>
      </c>
      <c r="P453" s="76" t="s">
        <v>384</v>
      </c>
      <c r="Q453" s="78" t="s">
        <v>1166</v>
      </c>
      <c r="R453" s="78" t="s">
        <v>1167</v>
      </c>
      <c r="S453" s="78"/>
      <c r="T453" s="78"/>
      <c r="U453" s="25" t="s">
        <v>110</v>
      </c>
      <c r="V453" s="345"/>
      <c r="W453" s="175"/>
      <c r="X453" s="154"/>
      <c r="Y453" s="67"/>
      <c r="Z453" s="291"/>
      <c r="AA453" s="209"/>
      <c r="AB453" s="52"/>
      <c r="AC453" s="52"/>
      <c r="AD453" s="164"/>
    </row>
    <row r="454" spans="1:50" customFormat="1" ht="63.95" hidden="1">
      <c r="A454" s="35" t="s">
        <v>886</v>
      </c>
      <c r="B454" s="58">
        <v>45170</v>
      </c>
      <c r="C454" s="219" t="s">
        <v>1170</v>
      </c>
      <c r="D454" s="341"/>
      <c r="E454" s="341"/>
      <c r="F454" s="341"/>
      <c r="G454" s="341"/>
      <c r="H454" s="341"/>
      <c r="I454" s="341"/>
      <c r="J454" s="341"/>
      <c r="K454" s="341"/>
      <c r="L454" s="341"/>
      <c r="M454" s="341"/>
      <c r="N454" s="341"/>
      <c r="O454" s="221" t="s">
        <v>383</v>
      </c>
      <c r="P454" s="76" t="s">
        <v>384</v>
      </c>
      <c r="Q454" s="78" t="s">
        <v>1166</v>
      </c>
      <c r="R454" s="78" t="s">
        <v>1168</v>
      </c>
      <c r="S454" s="78"/>
      <c r="T454" s="78"/>
      <c r="U454" s="25" t="s">
        <v>110</v>
      </c>
      <c r="V454" s="345"/>
      <c r="W454" s="175"/>
      <c r="X454" s="154"/>
      <c r="Y454" s="67"/>
      <c r="Z454" s="291"/>
      <c r="AA454" s="209"/>
      <c r="AB454" s="52"/>
      <c r="AC454" s="52"/>
      <c r="AD454" s="164"/>
    </row>
    <row r="455" spans="1:50" customFormat="1" ht="111.95" hidden="1">
      <c r="A455" s="365" t="s">
        <v>886</v>
      </c>
      <c r="B455" s="383">
        <v>45170</v>
      </c>
      <c r="C455" s="367" t="s">
        <v>1170</v>
      </c>
      <c r="D455" s="389"/>
      <c r="E455" s="389"/>
      <c r="F455" s="389"/>
      <c r="G455" s="389"/>
      <c r="H455" s="389"/>
      <c r="I455" s="389"/>
      <c r="J455" s="389"/>
      <c r="K455" s="389"/>
      <c r="L455" s="389"/>
      <c r="M455" s="389"/>
      <c r="N455" s="389"/>
      <c r="O455" s="368" t="s">
        <v>383</v>
      </c>
      <c r="P455" s="369" t="s">
        <v>384</v>
      </c>
      <c r="Q455" s="370" t="s">
        <v>385</v>
      </c>
      <c r="R455" s="370" t="s">
        <v>1169</v>
      </c>
      <c r="S455" s="370"/>
      <c r="T455" s="370"/>
      <c r="U455" s="371"/>
      <c r="V455" s="390"/>
      <c r="W455" s="175"/>
      <c r="X455" s="376"/>
      <c r="Y455" s="391"/>
      <c r="Z455" s="291"/>
      <c r="AA455" s="377"/>
      <c r="AB455" s="165"/>
      <c r="AC455" s="165"/>
      <c r="AD455" s="164"/>
    </row>
    <row r="456" spans="1:50" ht="409.6" hidden="1">
      <c r="A456" s="315" t="s">
        <v>886</v>
      </c>
      <c r="B456" s="39">
        <v>45170</v>
      </c>
      <c r="C456" s="467" t="s">
        <v>1173</v>
      </c>
      <c r="D456" s="57" t="s">
        <v>1174</v>
      </c>
      <c r="E456" s="57" t="s">
        <v>88</v>
      </c>
      <c r="F456" s="57" t="s">
        <v>376</v>
      </c>
      <c r="G456" s="57" t="s">
        <v>176</v>
      </c>
      <c r="H456" s="57" t="s">
        <v>110</v>
      </c>
      <c r="I456" s="57" t="s">
        <v>1175</v>
      </c>
      <c r="J456" s="57" t="s">
        <v>362</v>
      </c>
      <c r="K456" s="57" t="s">
        <v>1176</v>
      </c>
      <c r="L456" s="57" t="s">
        <v>1130</v>
      </c>
      <c r="M456" s="57" t="s">
        <v>1117</v>
      </c>
      <c r="N456" s="57" t="s">
        <v>1177</v>
      </c>
      <c r="O456" s="76" t="s">
        <v>383</v>
      </c>
      <c r="P456" s="76" t="s">
        <v>384</v>
      </c>
      <c r="Q456" s="78" t="s">
        <v>271</v>
      </c>
      <c r="R456" s="78" t="s">
        <v>1178</v>
      </c>
      <c r="S456" s="78"/>
      <c r="T456" s="78"/>
      <c r="U456" s="25" t="s">
        <v>110</v>
      </c>
      <c r="V456" s="62"/>
      <c r="W456" s="206" t="s">
        <v>456</v>
      </c>
      <c r="X456" s="206" t="s">
        <v>1179</v>
      </c>
      <c r="Y456" s="193"/>
      <c r="Z456" s="291" t="s">
        <v>132</v>
      </c>
      <c r="AA456" s="190" t="s">
        <v>1180</v>
      </c>
      <c r="AB456" s="192"/>
      <c r="AC456" s="192"/>
      <c r="AD456" s="201"/>
      <c r="AQ456" s="38" t="s">
        <v>1181</v>
      </c>
      <c r="AR456" s="38" t="s">
        <v>1182</v>
      </c>
      <c r="AT456" s="38" t="s">
        <v>1181</v>
      </c>
      <c r="AU456" s="38" t="s">
        <v>1182</v>
      </c>
      <c r="AV456" s="38" t="s">
        <v>1183</v>
      </c>
      <c r="AW456" s="38" t="s">
        <v>1184</v>
      </c>
      <c r="AX456" s="38" t="s">
        <v>1182</v>
      </c>
    </row>
    <row r="457" spans="1:50" customFormat="1" hidden="1">
      <c r="A457" s="401" t="s">
        <v>886</v>
      </c>
      <c r="B457" s="418">
        <v>45170</v>
      </c>
      <c r="C457" s="265" t="s">
        <v>1173</v>
      </c>
      <c r="D457" s="577" t="s">
        <v>466</v>
      </c>
      <c r="E457" s="595"/>
      <c r="F457" s="595"/>
      <c r="G457" s="595"/>
      <c r="H457" s="595"/>
      <c r="I457" s="595"/>
      <c r="J457" s="595"/>
      <c r="K457" s="595"/>
      <c r="L457" s="595"/>
      <c r="M457" s="595"/>
      <c r="N457" s="596"/>
      <c r="O457" s="267" t="s">
        <v>276</v>
      </c>
      <c r="P457" s="87" t="s">
        <v>384</v>
      </c>
      <c r="Q457" s="122" t="s">
        <v>277</v>
      </c>
      <c r="R457" s="122">
        <v>999</v>
      </c>
      <c r="S457" s="122" t="s">
        <v>466</v>
      </c>
      <c r="T457" s="122" t="s">
        <v>466</v>
      </c>
      <c r="U457" s="88" t="s">
        <v>110</v>
      </c>
      <c r="V457" s="432" t="s">
        <v>466</v>
      </c>
      <c r="W457" s="176"/>
      <c r="X457" s="402"/>
      <c r="Y457" s="297"/>
      <c r="Z457" s="291"/>
      <c r="AA457" s="403"/>
      <c r="AB457" s="167"/>
      <c r="AC457" s="168"/>
      <c r="AD457" s="89" t="s">
        <v>466</v>
      </c>
      <c r="AE457" t="s">
        <v>466</v>
      </c>
      <c r="AF457" t="s">
        <v>466</v>
      </c>
      <c r="AG457" t="s">
        <v>466</v>
      </c>
      <c r="AH457" t="s">
        <v>466</v>
      </c>
      <c r="AI457" t="s">
        <v>466</v>
      </c>
      <c r="AJ457" t="s">
        <v>466</v>
      </c>
      <c r="AK457" t="s">
        <v>466</v>
      </c>
      <c r="AL457" t="s">
        <v>466</v>
      </c>
      <c r="AM457" t="s">
        <v>466</v>
      </c>
    </row>
    <row r="458" spans="1:50" customFormat="1" ht="409.6" hidden="1">
      <c r="A458" s="35" t="s">
        <v>886</v>
      </c>
      <c r="B458" s="58">
        <v>45170</v>
      </c>
      <c r="C458" s="219" t="s">
        <v>1173</v>
      </c>
      <c r="D458" s="597"/>
      <c r="E458" s="598"/>
      <c r="F458" s="598"/>
      <c r="G458" s="598"/>
      <c r="H458" s="598"/>
      <c r="I458" s="598"/>
      <c r="J458" s="598"/>
      <c r="K458" s="598"/>
      <c r="L458" s="598"/>
      <c r="M458" s="598"/>
      <c r="N458" s="599"/>
      <c r="O458" s="221" t="s">
        <v>383</v>
      </c>
      <c r="P458" s="76" t="s">
        <v>384</v>
      </c>
      <c r="Q458" s="78" t="s">
        <v>1185</v>
      </c>
      <c r="R458" s="78" t="s">
        <v>1186</v>
      </c>
      <c r="S458" s="78" t="s">
        <v>466</v>
      </c>
      <c r="T458" s="78" t="s">
        <v>466</v>
      </c>
      <c r="U458" s="25" t="s">
        <v>110</v>
      </c>
      <c r="V458" s="73" t="s">
        <v>466</v>
      </c>
      <c r="W458" s="126"/>
      <c r="X458" s="154"/>
      <c r="Y458" s="295"/>
      <c r="Z458" s="291"/>
      <c r="AA458" s="209"/>
      <c r="AB458" s="130"/>
      <c r="AC458" s="144"/>
      <c r="AD458" s="38" t="s">
        <v>466</v>
      </c>
      <c r="AE458" t="s">
        <v>466</v>
      </c>
      <c r="AF458" t="s">
        <v>466</v>
      </c>
      <c r="AG458" t="s">
        <v>466</v>
      </c>
      <c r="AH458" t="s">
        <v>466</v>
      </c>
      <c r="AI458" t="s">
        <v>466</v>
      </c>
      <c r="AJ458" t="s">
        <v>466</v>
      </c>
      <c r="AK458" t="s">
        <v>466</v>
      </c>
      <c r="AL458" t="s">
        <v>466</v>
      </c>
      <c r="AM458" t="s">
        <v>466</v>
      </c>
    </row>
    <row r="459" spans="1:50" customFormat="1" ht="409.6" hidden="1">
      <c r="A459" s="35" t="s">
        <v>886</v>
      </c>
      <c r="B459" s="58">
        <v>45170</v>
      </c>
      <c r="C459" s="219" t="s">
        <v>1173</v>
      </c>
      <c r="D459" s="597"/>
      <c r="E459" s="598"/>
      <c r="F459" s="598"/>
      <c r="G459" s="598"/>
      <c r="H459" s="598"/>
      <c r="I459" s="598"/>
      <c r="J459" s="598"/>
      <c r="K459" s="598"/>
      <c r="L459" s="598"/>
      <c r="M459" s="598"/>
      <c r="N459" s="599"/>
      <c r="O459" s="221" t="s">
        <v>383</v>
      </c>
      <c r="P459" s="76" t="s">
        <v>384</v>
      </c>
      <c r="Q459" s="78" t="s">
        <v>328</v>
      </c>
      <c r="R459" s="78" t="s">
        <v>1187</v>
      </c>
      <c r="S459" s="78" t="s">
        <v>466</v>
      </c>
      <c r="T459" s="78" t="s">
        <v>466</v>
      </c>
      <c r="U459" s="25" t="s">
        <v>110</v>
      </c>
      <c r="V459" s="73" t="s">
        <v>466</v>
      </c>
      <c r="W459" s="126"/>
      <c r="X459" s="154"/>
      <c r="Y459" s="295"/>
      <c r="Z459" s="291"/>
      <c r="AA459" s="209"/>
      <c r="AB459" s="130"/>
      <c r="AC459" s="144"/>
      <c r="AD459" s="38" t="s">
        <v>466</v>
      </c>
      <c r="AE459" t="s">
        <v>466</v>
      </c>
      <c r="AF459" t="s">
        <v>466</v>
      </c>
      <c r="AG459" t="s">
        <v>466</v>
      </c>
      <c r="AH459" t="s">
        <v>466</v>
      </c>
      <c r="AI459" t="s">
        <v>466</v>
      </c>
      <c r="AJ459" t="s">
        <v>466</v>
      </c>
      <c r="AK459" t="s">
        <v>466</v>
      </c>
      <c r="AL459" t="s">
        <v>466</v>
      </c>
      <c r="AM459" t="s">
        <v>466</v>
      </c>
    </row>
    <row r="460" spans="1:50" customFormat="1" ht="48" hidden="1">
      <c r="A460" s="35" t="s">
        <v>886</v>
      </c>
      <c r="B460" s="58">
        <v>45170</v>
      </c>
      <c r="C460" s="219" t="s">
        <v>1173</v>
      </c>
      <c r="D460" s="597"/>
      <c r="E460" s="598"/>
      <c r="F460" s="598"/>
      <c r="G460" s="598"/>
      <c r="H460" s="598"/>
      <c r="I460" s="598"/>
      <c r="J460" s="598"/>
      <c r="K460" s="598"/>
      <c r="L460" s="598"/>
      <c r="M460" s="598"/>
      <c r="N460" s="599"/>
      <c r="O460" s="221" t="s">
        <v>383</v>
      </c>
      <c r="P460" s="76" t="s">
        <v>384</v>
      </c>
      <c r="Q460" s="78" t="s">
        <v>1188</v>
      </c>
      <c r="R460" s="78" t="s">
        <v>1189</v>
      </c>
      <c r="S460" s="78" t="s">
        <v>466</v>
      </c>
      <c r="T460" s="78" t="s">
        <v>466</v>
      </c>
      <c r="U460" s="25" t="s">
        <v>110</v>
      </c>
      <c r="V460" s="73" t="s">
        <v>466</v>
      </c>
      <c r="W460" s="126"/>
      <c r="X460" s="154"/>
      <c r="Y460" s="295"/>
      <c r="Z460" s="291"/>
      <c r="AA460" s="182"/>
      <c r="AB460" s="130"/>
      <c r="AC460" s="144"/>
      <c r="AD460" s="38" t="s">
        <v>466</v>
      </c>
      <c r="AE460" t="s">
        <v>466</v>
      </c>
      <c r="AF460" t="s">
        <v>466</v>
      </c>
      <c r="AG460" t="s">
        <v>466</v>
      </c>
      <c r="AH460" t="s">
        <v>466</v>
      </c>
      <c r="AI460" t="s">
        <v>466</v>
      </c>
      <c r="AJ460" t="s">
        <v>466</v>
      </c>
      <c r="AK460" t="s">
        <v>466</v>
      </c>
      <c r="AL460" t="s">
        <v>466</v>
      </c>
      <c r="AM460" t="s">
        <v>466</v>
      </c>
    </row>
    <row r="461" spans="1:50" customFormat="1" hidden="1">
      <c r="A461" s="35" t="s">
        <v>886</v>
      </c>
      <c r="B461" s="58">
        <v>45170</v>
      </c>
      <c r="C461" s="219" t="s">
        <v>1173</v>
      </c>
      <c r="D461" s="597"/>
      <c r="E461" s="598"/>
      <c r="F461" s="598"/>
      <c r="G461" s="598"/>
      <c r="H461" s="598"/>
      <c r="I461" s="598"/>
      <c r="J461" s="598"/>
      <c r="K461" s="598"/>
      <c r="L461" s="598"/>
      <c r="M461" s="598"/>
      <c r="N461" s="599"/>
      <c r="O461" s="221" t="s">
        <v>1031</v>
      </c>
      <c r="P461" s="76" t="s">
        <v>668</v>
      </c>
      <c r="Q461" s="78" t="s">
        <v>285</v>
      </c>
      <c r="R461" s="125" t="s">
        <v>763</v>
      </c>
      <c r="S461" s="78" t="s">
        <v>466</v>
      </c>
      <c r="T461" s="78" t="s">
        <v>466</v>
      </c>
      <c r="U461" s="25" t="s">
        <v>466</v>
      </c>
      <c r="V461" s="73" t="s">
        <v>466</v>
      </c>
      <c r="W461" s="126"/>
      <c r="X461" s="154"/>
      <c r="Y461" s="295"/>
      <c r="Z461" s="291"/>
      <c r="AA461" s="182"/>
      <c r="AB461" s="130"/>
      <c r="AC461" s="144"/>
      <c r="AD461" s="38" t="s">
        <v>466</v>
      </c>
      <c r="AE461" t="s">
        <v>466</v>
      </c>
      <c r="AF461" t="s">
        <v>466</v>
      </c>
      <c r="AG461" t="s">
        <v>466</v>
      </c>
      <c r="AH461" t="s">
        <v>466</v>
      </c>
      <c r="AI461" t="s">
        <v>466</v>
      </c>
      <c r="AJ461" t="s">
        <v>466</v>
      </c>
      <c r="AK461" t="s">
        <v>466</v>
      </c>
      <c r="AL461" t="s">
        <v>466</v>
      </c>
      <c r="AM461" t="s">
        <v>466</v>
      </c>
    </row>
    <row r="462" spans="1:50" customFormat="1" hidden="1">
      <c r="A462" s="35" t="s">
        <v>886</v>
      </c>
      <c r="B462" s="58">
        <v>45170</v>
      </c>
      <c r="C462" s="219" t="s">
        <v>1173</v>
      </c>
      <c r="D462" s="597"/>
      <c r="E462" s="598"/>
      <c r="F462" s="598"/>
      <c r="G462" s="598"/>
      <c r="H462" s="598"/>
      <c r="I462" s="598"/>
      <c r="J462" s="598"/>
      <c r="K462" s="598"/>
      <c r="L462" s="598"/>
      <c r="M462" s="598"/>
      <c r="N462" s="599"/>
      <c r="O462" s="221" t="s">
        <v>1031</v>
      </c>
      <c r="P462" s="76" t="s">
        <v>668</v>
      </c>
      <c r="Q462" s="78" t="s">
        <v>308</v>
      </c>
      <c r="R462" s="78" t="s">
        <v>1154</v>
      </c>
      <c r="S462" s="78" t="s">
        <v>466</v>
      </c>
      <c r="T462" s="78" t="s">
        <v>466</v>
      </c>
      <c r="U462" s="25" t="s">
        <v>466</v>
      </c>
      <c r="V462" s="73" t="s">
        <v>466</v>
      </c>
      <c r="W462" s="126"/>
      <c r="X462" s="154"/>
      <c r="Y462" s="295"/>
      <c r="Z462" s="291"/>
      <c r="AA462" s="182"/>
      <c r="AB462" s="130"/>
      <c r="AC462" s="144"/>
      <c r="AD462" s="38" t="s">
        <v>466</v>
      </c>
      <c r="AE462" t="s">
        <v>466</v>
      </c>
      <c r="AF462" t="s">
        <v>466</v>
      </c>
      <c r="AG462" t="s">
        <v>466</v>
      </c>
      <c r="AH462" t="s">
        <v>466</v>
      </c>
      <c r="AI462" t="s">
        <v>466</v>
      </c>
      <c r="AJ462" t="s">
        <v>466</v>
      </c>
      <c r="AK462" t="s">
        <v>466</v>
      </c>
      <c r="AL462" t="s">
        <v>466</v>
      </c>
      <c r="AM462" t="s">
        <v>466</v>
      </c>
    </row>
    <row r="463" spans="1:50" customFormat="1" hidden="1">
      <c r="A463" s="365" t="s">
        <v>886</v>
      </c>
      <c r="B463" s="383">
        <v>45170</v>
      </c>
      <c r="C463" s="367" t="s">
        <v>1173</v>
      </c>
      <c r="D463" s="661"/>
      <c r="E463" s="662"/>
      <c r="F463" s="662"/>
      <c r="G463" s="662"/>
      <c r="H463" s="662"/>
      <c r="I463" s="662"/>
      <c r="J463" s="662"/>
      <c r="K463" s="662"/>
      <c r="L463" s="662"/>
      <c r="M463" s="662"/>
      <c r="N463" s="663"/>
      <c r="O463" s="368" t="s">
        <v>1031</v>
      </c>
      <c r="P463" s="369" t="s">
        <v>668</v>
      </c>
      <c r="Q463" s="370" t="s">
        <v>273</v>
      </c>
      <c r="R463" s="370" t="s">
        <v>1190</v>
      </c>
      <c r="S463" s="370" t="s">
        <v>466</v>
      </c>
      <c r="T463" s="370" t="s">
        <v>466</v>
      </c>
      <c r="U463" s="371" t="s">
        <v>466</v>
      </c>
      <c r="V463" s="344" t="s">
        <v>466</v>
      </c>
      <c r="W463" s="175"/>
      <c r="X463" s="376"/>
      <c r="Y463" s="296"/>
      <c r="Z463" s="291"/>
      <c r="AA463" s="183"/>
      <c r="AB463" s="137"/>
      <c r="AC463" s="149"/>
      <c r="AD463" s="164" t="s">
        <v>466</v>
      </c>
      <c r="AE463" t="s">
        <v>466</v>
      </c>
      <c r="AF463" t="s">
        <v>466</v>
      </c>
      <c r="AG463" t="s">
        <v>466</v>
      </c>
      <c r="AH463" t="s">
        <v>466</v>
      </c>
      <c r="AI463" t="s">
        <v>466</v>
      </c>
      <c r="AJ463" t="s">
        <v>466</v>
      </c>
      <c r="AK463" t="s">
        <v>466</v>
      </c>
      <c r="AL463" t="s">
        <v>466</v>
      </c>
      <c r="AM463" t="s">
        <v>466</v>
      </c>
    </row>
    <row r="464" spans="1:50" ht="288" hidden="1">
      <c r="A464" s="316" t="s">
        <v>1191</v>
      </c>
      <c r="B464" s="315" t="s">
        <v>1192</v>
      </c>
      <c r="C464" s="467" t="s">
        <v>1193</v>
      </c>
      <c r="D464" s="57" t="s">
        <v>1194</v>
      </c>
      <c r="E464" s="57" t="s">
        <v>88</v>
      </c>
      <c r="F464" s="57" t="s">
        <v>89</v>
      </c>
      <c r="G464" s="57" t="s">
        <v>176</v>
      </c>
      <c r="H464" s="57" t="s">
        <v>91</v>
      </c>
      <c r="I464" s="57" t="s">
        <v>1195</v>
      </c>
      <c r="J464" s="57" t="s">
        <v>1005</v>
      </c>
      <c r="K464" s="57" t="s">
        <v>1196</v>
      </c>
      <c r="L464" s="57" t="s">
        <v>1007</v>
      </c>
      <c r="M464" s="57" t="s">
        <v>998</v>
      </c>
      <c r="N464" s="57" t="s">
        <v>1197</v>
      </c>
      <c r="O464" s="76" t="s">
        <v>1198</v>
      </c>
      <c r="P464" s="76" t="s">
        <v>1199</v>
      </c>
      <c r="Q464" s="78" t="s">
        <v>416</v>
      </c>
      <c r="R464" s="78"/>
      <c r="S464" s="78"/>
      <c r="T464" s="78"/>
      <c r="U464" s="25"/>
      <c r="W464" s="179" t="s">
        <v>103</v>
      </c>
      <c r="X464" s="179" t="s">
        <v>103</v>
      </c>
      <c r="Y464" s="193" t="s">
        <v>371</v>
      </c>
      <c r="Z464" s="291" t="s">
        <v>103</v>
      </c>
      <c r="AA464" s="179" t="s">
        <v>132</v>
      </c>
      <c r="AB464" s="71"/>
      <c r="AC464" s="71"/>
      <c r="AD464" s="41"/>
    </row>
    <row r="465" spans="1:30" customFormat="1" ht="32.1" hidden="1">
      <c r="A465" s="433" t="s">
        <v>1191</v>
      </c>
      <c r="B465" s="315" t="s">
        <v>1192</v>
      </c>
      <c r="C465" s="265" t="s">
        <v>1193</v>
      </c>
      <c r="D465" s="505" t="s">
        <v>1200</v>
      </c>
      <c r="E465" s="506"/>
      <c r="F465" s="506"/>
      <c r="G465" s="506"/>
      <c r="H465" s="506"/>
      <c r="I465" s="506"/>
      <c r="J465" s="500"/>
      <c r="K465" s="500"/>
      <c r="L465" s="227"/>
      <c r="M465" s="500"/>
      <c r="N465" s="507"/>
      <c r="O465" s="267" t="s">
        <v>1198</v>
      </c>
      <c r="P465" s="87" t="s">
        <v>1199</v>
      </c>
      <c r="Q465" s="122" t="s">
        <v>100</v>
      </c>
      <c r="R465" s="122"/>
      <c r="S465" s="122" t="s">
        <v>1201</v>
      </c>
      <c r="T465" s="122"/>
      <c r="U465" s="88"/>
      <c r="V465" s="434"/>
      <c r="W465" s="176"/>
      <c r="X465" s="402"/>
      <c r="Y465" s="300"/>
      <c r="Z465" s="291"/>
      <c r="AA465" s="356"/>
      <c r="AB465" s="167"/>
      <c r="AC465" s="168"/>
      <c r="AD465" s="89"/>
    </row>
    <row r="466" spans="1:30" customFormat="1" ht="32.1" hidden="1">
      <c r="A466" s="392" t="s">
        <v>1191</v>
      </c>
      <c r="B466" s="315" t="s">
        <v>1192</v>
      </c>
      <c r="C466" s="367" t="s">
        <v>1193</v>
      </c>
      <c r="D466" s="505"/>
      <c r="E466" s="506"/>
      <c r="F466" s="506"/>
      <c r="G466" s="506"/>
      <c r="H466" s="506"/>
      <c r="I466" s="506"/>
      <c r="J466" s="506"/>
      <c r="K466" s="506"/>
      <c r="L466" s="506"/>
      <c r="M466" s="506"/>
      <c r="N466" s="507"/>
      <c r="O466" s="368" t="s">
        <v>1198</v>
      </c>
      <c r="P466" s="369" t="s">
        <v>1199</v>
      </c>
      <c r="Q466" s="370" t="s">
        <v>106</v>
      </c>
      <c r="R466" s="370"/>
      <c r="S466" s="370" t="s">
        <v>1202</v>
      </c>
      <c r="T466" s="370"/>
      <c r="U466" s="371"/>
      <c r="V466" s="393"/>
      <c r="W466" s="175"/>
      <c r="X466" s="376"/>
      <c r="Y466" s="301"/>
      <c r="Z466" s="291"/>
      <c r="AA466" s="357"/>
      <c r="AB466" s="137"/>
      <c r="AC466" s="149"/>
      <c r="AD466" s="164"/>
    </row>
    <row r="467" spans="1:30" ht="381" hidden="1" thickBot="1">
      <c r="A467" s="316" t="s">
        <v>1203</v>
      </c>
      <c r="B467" s="316" t="s">
        <v>1203</v>
      </c>
      <c r="C467" s="467" t="s">
        <v>1204</v>
      </c>
      <c r="D467" s="516" t="s">
        <v>1205</v>
      </c>
      <c r="E467" s="63" t="s">
        <v>88</v>
      </c>
      <c r="F467" s="63" t="s">
        <v>1014</v>
      </c>
      <c r="G467" s="63" t="s">
        <v>176</v>
      </c>
      <c r="H467" s="63" t="s">
        <v>91</v>
      </c>
      <c r="I467" s="63" t="s">
        <v>1206</v>
      </c>
      <c r="J467" s="63" t="s">
        <v>1207</v>
      </c>
      <c r="K467" s="63" t="s">
        <v>1208</v>
      </c>
      <c r="L467" s="63" t="s">
        <v>1209</v>
      </c>
      <c r="M467" s="63" t="s">
        <v>508</v>
      </c>
      <c r="N467" s="63" t="s">
        <v>1210</v>
      </c>
      <c r="O467" s="76" t="s">
        <v>1198</v>
      </c>
      <c r="P467" s="76" t="s">
        <v>1199</v>
      </c>
      <c r="Q467" s="78" t="s">
        <v>416</v>
      </c>
      <c r="R467" s="78" t="s">
        <v>417</v>
      </c>
      <c r="S467" s="78"/>
      <c r="T467" s="78"/>
      <c r="U467" s="25"/>
      <c r="W467" s="192" t="s">
        <v>103</v>
      </c>
      <c r="X467" s="192" t="s">
        <v>103</v>
      </c>
      <c r="Y467" s="193" t="s">
        <v>712</v>
      </c>
      <c r="Z467" s="291" t="s">
        <v>132</v>
      </c>
      <c r="AA467" s="192" t="s">
        <v>132</v>
      </c>
      <c r="AB467" s="192"/>
      <c r="AC467" s="192"/>
      <c r="AD467" s="201"/>
    </row>
    <row r="468" spans="1:30" customFormat="1" ht="32.1" hidden="1">
      <c r="A468" s="433" t="s">
        <v>1203</v>
      </c>
      <c r="B468" s="433" t="s">
        <v>1203</v>
      </c>
      <c r="C468" s="435" t="s">
        <v>1204</v>
      </c>
      <c r="D468" s="269"/>
      <c r="E468" s="506"/>
      <c r="F468" s="506"/>
      <c r="G468" s="506"/>
      <c r="H468" s="506"/>
      <c r="I468" s="228"/>
      <c r="J468" s="229"/>
      <c r="K468" s="230"/>
      <c r="L468" s="231"/>
      <c r="M468" s="231"/>
      <c r="N468" s="270"/>
      <c r="O468" s="267" t="s">
        <v>1198</v>
      </c>
      <c r="P468" s="87" t="s">
        <v>1199</v>
      </c>
      <c r="Q468" s="122" t="s">
        <v>418</v>
      </c>
      <c r="R468" s="122" t="s">
        <v>419</v>
      </c>
      <c r="S468" s="122"/>
      <c r="T468" s="122"/>
      <c r="U468" s="88"/>
      <c r="V468" s="434"/>
      <c r="W468" s="176"/>
      <c r="X468" s="402"/>
      <c r="Y468" s="300"/>
      <c r="Z468" s="291"/>
      <c r="AA468" s="184"/>
      <c r="AB468" s="131"/>
      <c r="AC468" s="141"/>
      <c r="AD468" s="89"/>
    </row>
    <row r="469" spans="1:30" customFormat="1" ht="32.1" hidden="1">
      <c r="A469" s="316" t="s">
        <v>1203</v>
      </c>
      <c r="B469" s="316" t="s">
        <v>1203</v>
      </c>
      <c r="C469" s="220" t="s">
        <v>1204</v>
      </c>
      <c r="D469" s="269"/>
      <c r="E469" s="506"/>
      <c r="F469" s="506"/>
      <c r="G469" s="506"/>
      <c r="H469" s="506"/>
      <c r="I469" s="228"/>
      <c r="J469" s="229"/>
      <c r="K469" s="230"/>
      <c r="L469" s="231"/>
      <c r="M469" s="231"/>
      <c r="N469" s="270"/>
      <c r="O469" s="221" t="s">
        <v>1198</v>
      </c>
      <c r="P469" s="76" t="s">
        <v>1199</v>
      </c>
      <c r="Q469" s="78" t="s">
        <v>100</v>
      </c>
      <c r="R469" s="78"/>
      <c r="S469" s="78" t="s">
        <v>1211</v>
      </c>
      <c r="T469" s="78"/>
      <c r="U469" s="25"/>
      <c r="V469" s="115"/>
      <c r="W469" s="126"/>
      <c r="X469" s="154"/>
      <c r="Y469" s="292"/>
      <c r="Z469" s="291"/>
      <c r="AA469" s="185"/>
      <c r="AB469" s="52"/>
      <c r="AC469" s="142"/>
      <c r="AD469" s="38"/>
    </row>
    <row r="470" spans="1:30" customFormat="1" ht="32.1" hidden="1">
      <c r="A470" s="392" t="s">
        <v>1203</v>
      </c>
      <c r="B470" s="392" t="s">
        <v>1203</v>
      </c>
      <c r="C470" s="394" t="s">
        <v>1204</v>
      </c>
      <c r="D470" s="269"/>
      <c r="E470" s="506"/>
      <c r="F470" s="506"/>
      <c r="G470" s="506"/>
      <c r="H470" s="506"/>
      <c r="I470" s="228"/>
      <c r="J470" s="229"/>
      <c r="K470" s="230"/>
      <c r="L470" s="231"/>
      <c r="M470" s="231"/>
      <c r="N470" s="270"/>
      <c r="O470" s="368" t="s">
        <v>1198</v>
      </c>
      <c r="P470" s="369" t="s">
        <v>1199</v>
      </c>
      <c r="Q470" s="370" t="s">
        <v>106</v>
      </c>
      <c r="R470" s="370"/>
      <c r="S470" s="370" t="s">
        <v>1212</v>
      </c>
      <c r="T470" s="370"/>
      <c r="U470" s="371"/>
      <c r="V470" s="393"/>
      <c r="W470" s="175"/>
      <c r="X470" s="376"/>
      <c r="Y470" s="301"/>
      <c r="Z470" s="291"/>
      <c r="AA470" s="186"/>
      <c r="AB470" s="165"/>
      <c r="AC470" s="166"/>
      <c r="AD470" s="164"/>
    </row>
    <row r="471" spans="1:30" ht="224.1" hidden="1">
      <c r="A471" s="316" t="s">
        <v>1203</v>
      </c>
      <c r="B471" s="315" t="s">
        <v>1203</v>
      </c>
      <c r="C471" s="475" t="s">
        <v>1213</v>
      </c>
      <c r="D471" s="474" t="s">
        <v>1214</v>
      </c>
      <c r="E471" s="63" t="s">
        <v>88</v>
      </c>
      <c r="F471" s="63" t="s">
        <v>89</v>
      </c>
      <c r="G471" s="63" t="s">
        <v>176</v>
      </c>
      <c r="H471" s="63" t="s">
        <v>110</v>
      </c>
      <c r="I471" s="63" t="s">
        <v>1215</v>
      </c>
      <c r="J471" s="63" t="s">
        <v>1207</v>
      </c>
      <c r="K471" s="63" t="s">
        <v>1216</v>
      </c>
      <c r="L471" s="63" t="s">
        <v>1209</v>
      </c>
      <c r="M471" s="63" t="s">
        <v>508</v>
      </c>
      <c r="N471" s="63" t="s">
        <v>1217</v>
      </c>
      <c r="O471" s="76" t="s">
        <v>1198</v>
      </c>
      <c r="P471" s="76" t="s">
        <v>1199</v>
      </c>
      <c r="Q471" s="78" t="s">
        <v>100</v>
      </c>
      <c r="R471" s="78" t="s">
        <v>1218</v>
      </c>
      <c r="S471" s="78" t="s">
        <v>1219</v>
      </c>
      <c r="T471" s="78"/>
      <c r="U471" s="25"/>
      <c r="V471" s="63"/>
      <c r="W471" s="179" t="s">
        <v>103</v>
      </c>
      <c r="X471" s="179" t="s">
        <v>103</v>
      </c>
      <c r="Y471" s="193" t="s">
        <v>371</v>
      </c>
      <c r="Z471" s="291" t="s">
        <v>132</v>
      </c>
      <c r="AA471" s="179" t="s">
        <v>132</v>
      </c>
      <c r="AB471" s="71"/>
      <c r="AC471" s="71"/>
      <c r="AD471" s="41"/>
    </row>
    <row r="472" spans="1:30" customFormat="1" ht="32.1" hidden="1">
      <c r="A472" s="433" t="s">
        <v>1203</v>
      </c>
      <c r="B472" s="417" t="s">
        <v>1203</v>
      </c>
      <c r="C472" s="435" t="s">
        <v>1213</v>
      </c>
      <c r="D472" s="436"/>
      <c r="E472" s="224"/>
      <c r="F472" s="224"/>
      <c r="G472" s="224"/>
      <c r="H472" s="224"/>
      <c r="I472" s="437"/>
      <c r="J472" s="438"/>
      <c r="K472" s="439"/>
      <c r="L472" s="440"/>
      <c r="M472" s="441"/>
      <c r="N472" s="442"/>
      <c r="O472" s="267" t="s">
        <v>1198</v>
      </c>
      <c r="P472" s="87" t="s">
        <v>1199</v>
      </c>
      <c r="Q472" s="122" t="s">
        <v>100</v>
      </c>
      <c r="R472" s="122" t="s">
        <v>1220</v>
      </c>
      <c r="S472" s="122" t="s">
        <v>1221</v>
      </c>
      <c r="T472" s="122"/>
      <c r="U472" s="88"/>
      <c r="V472" s="443"/>
      <c r="W472" s="176"/>
      <c r="X472" s="402"/>
      <c r="Y472" s="300"/>
      <c r="Z472" s="291"/>
      <c r="AA472" s="358"/>
      <c r="AB472" s="131"/>
      <c r="AC472" s="141"/>
      <c r="AD472" s="89"/>
    </row>
    <row r="473" spans="1:30" customFormat="1" ht="32.1" hidden="1">
      <c r="A473" s="392" t="s">
        <v>1203</v>
      </c>
      <c r="B473" s="382" t="s">
        <v>1203</v>
      </c>
      <c r="C473" s="394" t="s">
        <v>1213</v>
      </c>
      <c r="D473" s="271"/>
      <c r="E473" s="506"/>
      <c r="F473" s="506"/>
      <c r="G473" s="506"/>
      <c r="H473" s="506"/>
      <c r="I473" s="228"/>
      <c r="J473" s="229"/>
      <c r="K473" s="230"/>
      <c r="L473" s="231"/>
      <c r="M473" s="231"/>
      <c r="N473" s="270"/>
      <c r="O473" s="368" t="s">
        <v>1198</v>
      </c>
      <c r="P473" s="369" t="s">
        <v>1199</v>
      </c>
      <c r="Q473" s="370" t="s">
        <v>106</v>
      </c>
      <c r="R473" s="370"/>
      <c r="S473" s="370"/>
      <c r="T473" s="370"/>
      <c r="U473" s="371"/>
      <c r="V473" s="395"/>
      <c r="W473" s="175"/>
      <c r="X473" s="376"/>
      <c r="Y473" s="301"/>
      <c r="Z473" s="291"/>
      <c r="AA473" s="359"/>
      <c r="AB473" s="165"/>
      <c r="AC473" s="166"/>
      <c r="AD473" s="164"/>
    </row>
    <row r="474" spans="1:30" ht="335.1" hidden="1">
      <c r="A474" s="316" t="s">
        <v>1222</v>
      </c>
      <c r="B474" s="315" t="s">
        <v>1223</v>
      </c>
      <c r="C474" s="467" t="s">
        <v>1224</v>
      </c>
      <c r="D474" s="57" t="s">
        <v>1225</v>
      </c>
      <c r="E474" s="57" t="s">
        <v>88</v>
      </c>
      <c r="F474" s="57" t="s">
        <v>1014</v>
      </c>
      <c r="G474" s="57" t="s">
        <v>176</v>
      </c>
      <c r="H474" s="57" t="s">
        <v>159</v>
      </c>
      <c r="I474" s="57" t="s">
        <v>1226</v>
      </c>
      <c r="J474" s="57" t="s">
        <v>1207</v>
      </c>
      <c r="K474" s="57" t="s">
        <v>1227</v>
      </c>
      <c r="L474" s="57" t="s">
        <v>1209</v>
      </c>
      <c r="M474" s="57" t="s">
        <v>508</v>
      </c>
      <c r="N474" s="57" t="s">
        <v>1228</v>
      </c>
      <c r="O474" s="76" t="s">
        <v>1198</v>
      </c>
      <c r="P474" s="76" t="s">
        <v>1199</v>
      </c>
      <c r="Q474" s="78" t="s">
        <v>416</v>
      </c>
      <c r="R474" s="78" t="s">
        <v>417</v>
      </c>
      <c r="S474" s="78"/>
      <c r="T474" s="78"/>
      <c r="U474" s="25"/>
      <c r="V474" s="63"/>
      <c r="W474" s="179" t="s">
        <v>103</v>
      </c>
      <c r="X474" s="179" t="s">
        <v>103</v>
      </c>
      <c r="Y474" s="193" t="s">
        <v>371</v>
      </c>
      <c r="Z474" s="291" t="s">
        <v>103</v>
      </c>
      <c r="AA474" s="179" t="s">
        <v>132</v>
      </c>
      <c r="AB474" s="71"/>
      <c r="AC474" s="71"/>
      <c r="AD474" s="41"/>
    </row>
    <row r="475" spans="1:30" customFormat="1" ht="63.95" hidden="1">
      <c r="A475" s="316" t="s">
        <v>1222</v>
      </c>
      <c r="B475" s="417" t="s">
        <v>1223</v>
      </c>
      <c r="C475" s="265" t="s">
        <v>1224</v>
      </c>
      <c r="D475" s="272"/>
      <c r="E475" s="506"/>
      <c r="F475" s="506"/>
      <c r="G475" s="506"/>
      <c r="H475" s="506"/>
      <c r="I475" s="232"/>
      <c r="J475" s="229"/>
      <c r="K475" s="232"/>
      <c r="L475" s="231"/>
      <c r="M475" s="639"/>
      <c r="N475" s="640"/>
      <c r="O475" s="267" t="s">
        <v>1198</v>
      </c>
      <c r="P475" s="87" t="s">
        <v>1199</v>
      </c>
      <c r="Q475" s="122" t="s">
        <v>100</v>
      </c>
      <c r="R475" s="122" t="s">
        <v>1229</v>
      </c>
      <c r="S475" s="122"/>
      <c r="T475" s="122"/>
      <c r="U475" s="88" t="s">
        <v>159</v>
      </c>
      <c r="V475" s="443"/>
      <c r="W475" s="176"/>
      <c r="X475" s="402"/>
      <c r="Y475" s="300"/>
      <c r="Z475" s="291"/>
      <c r="AA475" s="358"/>
      <c r="AB475" s="131"/>
      <c r="AC475" s="141"/>
      <c r="AD475" s="89"/>
    </row>
    <row r="476" spans="1:30" customFormat="1" ht="14.45" hidden="1" customHeight="1">
      <c r="A476" s="316" t="s">
        <v>1222</v>
      </c>
      <c r="B476" s="382" t="s">
        <v>1223</v>
      </c>
      <c r="C476" s="367" t="s">
        <v>1224</v>
      </c>
      <c r="D476" s="273"/>
      <c r="E476" s="506"/>
      <c r="F476" s="506"/>
      <c r="G476" s="506"/>
      <c r="H476" s="506"/>
      <c r="I476" s="232"/>
      <c r="J476" s="229"/>
      <c r="K476" s="232"/>
      <c r="L476" s="231"/>
      <c r="M476" s="639"/>
      <c r="N476" s="640"/>
      <c r="O476" s="368" t="s">
        <v>1198</v>
      </c>
      <c r="P476" s="369" t="s">
        <v>1199</v>
      </c>
      <c r="Q476" s="370" t="s">
        <v>372</v>
      </c>
      <c r="R476" s="370" t="s">
        <v>1230</v>
      </c>
      <c r="S476" s="370"/>
      <c r="T476" s="370"/>
      <c r="U476" s="371"/>
      <c r="V476" s="395"/>
      <c r="W476" s="175"/>
      <c r="X476" s="376"/>
      <c r="Y476" s="301"/>
      <c r="Z476" s="291"/>
      <c r="AA476" s="359"/>
      <c r="AB476" s="165"/>
      <c r="AC476" s="166"/>
      <c r="AD476" s="164"/>
    </row>
    <row r="477" spans="1:30" ht="306" hidden="1">
      <c r="A477" s="316" t="s">
        <v>1203</v>
      </c>
      <c r="B477" s="316" t="s">
        <v>1203</v>
      </c>
      <c r="C477" s="467" t="s">
        <v>1231</v>
      </c>
      <c r="D477" s="474" t="s">
        <v>1232</v>
      </c>
      <c r="E477" s="474" t="s">
        <v>88</v>
      </c>
      <c r="F477" s="474" t="s">
        <v>1014</v>
      </c>
      <c r="G477" s="474" t="s">
        <v>176</v>
      </c>
      <c r="H477" s="474" t="s">
        <v>110</v>
      </c>
      <c r="I477" s="474" t="s">
        <v>1233</v>
      </c>
      <c r="J477" s="474" t="s">
        <v>1207</v>
      </c>
      <c r="K477" s="474" t="s">
        <v>1234</v>
      </c>
      <c r="L477" s="474" t="s">
        <v>1235</v>
      </c>
      <c r="M477" s="474" t="s">
        <v>508</v>
      </c>
      <c r="N477" s="474" t="s">
        <v>1236</v>
      </c>
      <c r="O477" s="76" t="s">
        <v>1198</v>
      </c>
      <c r="P477" s="76" t="s">
        <v>1199</v>
      </c>
      <c r="Q477" s="78" t="s">
        <v>100</v>
      </c>
      <c r="R477" s="78" t="s">
        <v>1237</v>
      </c>
      <c r="S477" s="78"/>
      <c r="T477" s="78"/>
      <c r="U477" s="25"/>
      <c r="V477" s="63"/>
      <c r="W477" s="192" t="s">
        <v>103</v>
      </c>
      <c r="X477" s="192" t="s">
        <v>103</v>
      </c>
      <c r="Y477" s="193" t="s">
        <v>712</v>
      </c>
      <c r="Z477" s="291" t="s">
        <v>132</v>
      </c>
      <c r="AA477" s="192" t="s">
        <v>132</v>
      </c>
      <c r="AB477" s="192"/>
      <c r="AC477" s="192"/>
      <c r="AD477" s="201"/>
    </row>
    <row r="478" spans="1:30" customFormat="1" ht="32.1" hidden="1">
      <c r="A478" s="433" t="s">
        <v>1203</v>
      </c>
      <c r="B478" s="433" t="s">
        <v>1203</v>
      </c>
      <c r="C478" s="265" t="s">
        <v>1231</v>
      </c>
      <c r="D478" s="274"/>
      <c r="E478" s="506"/>
      <c r="F478" s="506"/>
      <c r="G478" s="506"/>
      <c r="H478" s="506"/>
      <c r="I478" s="233"/>
      <c r="J478" s="229"/>
      <c r="K478" s="233"/>
      <c r="L478" s="234"/>
      <c r="M478" s="235"/>
      <c r="N478" s="275"/>
      <c r="O478" s="267" t="s">
        <v>1198</v>
      </c>
      <c r="P478" s="87" t="s">
        <v>1199</v>
      </c>
      <c r="Q478" s="122" t="s">
        <v>106</v>
      </c>
      <c r="R478" s="122" t="s">
        <v>1238</v>
      </c>
      <c r="S478" s="122"/>
      <c r="T478" s="122" t="s">
        <v>107</v>
      </c>
      <c r="U478" s="88" t="s">
        <v>200</v>
      </c>
      <c r="V478" s="443"/>
      <c r="W478" s="176"/>
      <c r="X478" s="402"/>
      <c r="Y478" s="300"/>
      <c r="Z478" s="291"/>
      <c r="AA478" s="184"/>
      <c r="AB478" s="131"/>
      <c r="AC478" s="141"/>
      <c r="AD478" s="89"/>
    </row>
    <row r="479" spans="1:30" customFormat="1" ht="32.1" hidden="1">
      <c r="A479" s="316" t="s">
        <v>1203</v>
      </c>
      <c r="B479" s="316" t="s">
        <v>1203</v>
      </c>
      <c r="C479" s="219" t="s">
        <v>1231</v>
      </c>
      <c r="D479" s="274"/>
      <c r="E479" s="506"/>
      <c r="F479" s="506"/>
      <c r="G479" s="506"/>
      <c r="H479" s="506"/>
      <c r="I479" s="233"/>
      <c r="J479" s="229"/>
      <c r="K479" s="233"/>
      <c r="L479" s="234"/>
      <c r="M479" s="235"/>
      <c r="N479" s="275"/>
      <c r="O479" s="221" t="s">
        <v>1031</v>
      </c>
      <c r="P479" s="76" t="s">
        <v>668</v>
      </c>
      <c r="Q479" s="78" t="s">
        <v>168</v>
      </c>
      <c r="R479" s="78" t="s">
        <v>1239</v>
      </c>
      <c r="S479" s="78"/>
      <c r="T479" s="78"/>
      <c r="U479" s="25"/>
      <c r="V479" s="116"/>
      <c r="W479" s="126"/>
      <c r="X479" s="154"/>
      <c r="Y479" s="292"/>
      <c r="Z479" s="291"/>
      <c r="AA479" s="185"/>
      <c r="AB479" s="52"/>
      <c r="AC479" s="142"/>
      <c r="AD479" s="38"/>
    </row>
    <row r="480" spans="1:30" customFormat="1" ht="48" hidden="1">
      <c r="A480" s="392" t="s">
        <v>1203</v>
      </c>
      <c r="B480" s="392" t="s">
        <v>1203</v>
      </c>
      <c r="C480" s="367" t="s">
        <v>1231</v>
      </c>
      <c r="D480" s="274"/>
      <c r="E480" s="506"/>
      <c r="F480" s="506"/>
      <c r="G480" s="506"/>
      <c r="H480" s="506"/>
      <c r="I480" s="233"/>
      <c r="J480" s="229"/>
      <c r="K480" s="233"/>
      <c r="L480" s="234"/>
      <c r="M480" s="235"/>
      <c r="N480" s="275"/>
      <c r="O480" s="368" t="s">
        <v>1031</v>
      </c>
      <c r="P480" s="369" t="s">
        <v>668</v>
      </c>
      <c r="Q480" s="370" t="s">
        <v>186</v>
      </c>
      <c r="R480" s="370" t="s">
        <v>1240</v>
      </c>
      <c r="S480" s="370"/>
      <c r="T480" s="370" t="s">
        <v>107</v>
      </c>
      <c r="U480" s="371" t="s">
        <v>200</v>
      </c>
      <c r="V480" s="395"/>
      <c r="W480" s="175"/>
      <c r="X480" s="376"/>
      <c r="Y480" s="301"/>
      <c r="Z480" s="291"/>
      <c r="AA480" s="186"/>
      <c r="AB480" s="165"/>
      <c r="AC480" s="166"/>
      <c r="AD480" s="164"/>
    </row>
    <row r="481" spans="1:30" ht="350.1" hidden="1">
      <c r="A481" s="316" t="s">
        <v>1203</v>
      </c>
      <c r="B481" s="316" t="s">
        <v>1203</v>
      </c>
      <c r="C481" s="467" t="s">
        <v>1241</v>
      </c>
      <c r="D481" s="57" t="s">
        <v>1242</v>
      </c>
      <c r="E481" s="57" t="s">
        <v>88</v>
      </c>
      <c r="F481" s="57" t="s">
        <v>1014</v>
      </c>
      <c r="G481" s="57" t="s">
        <v>176</v>
      </c>
      <c r="H481" s="57" t="s">
        <v>110</v>
      </c>
      <c r="I481" s="57" t="s">
        <v>1243</v>
      </c>
      <c r="J481" s="57" t="s">
        <v>1207</v>
      </c>
      <c r="K481" s="57" t="s">
        <v>1244</v>
      </c>
      <c r="L481" s="57" t="s">
        <v>1235</v>
      </c>
      <c r="M481" s="57" t="s">
        <v>508</v>
      </c>
      <c r="N481" s="57" t="s">
        <v>1245</v>
      </c>
      <c r="O481" s="76" t="s">
        <v>1198</v>
      </c>
      <c r="P481" s="76" t="s">
        <v>1199</v>
      </c>
      <c r="Q481" s="78" t="s">
        <v>100</v>
      </c>
      <c r="R481" s="78" t="s">
        <v>1246</v>
      </c>
      <c r="S481" s="78"/>
      <c r="T481" s="78"/>
      <c r="U481" s="25"/>
      <c r="V481" s="63"/>
      <c r="W481" s="192" t="s">
        <v>103</v>
      </c>
      <c r="X481" s="192" t="s">
        <v>103</v>
      </c>
      <c r="Y481" s="193" t="s">
        <v>712</v>
      </c>
      <c r="Z481" s="291" t="s">
        <v>132</v>
      </c>
      <c r="AA481" s="192" t="s">
        <v>132</v>
      </c>
      <c r="AB481" s="192"/>
      <c r="AC481" s="192"/>
      <c r="AD481" s="201"/>
    </row>
    <row r="482" spans="1:30" customFormat="1" ht="32.1" hidden="1">
      <c r="A482" s="433" t="s">
        <v>1203</v>
      </c>
      <c r="B482" s="433" t="s">
        <v>1203</v>
      </c>
      <c r="C482" s="265" t="s">
        <v>1241</v>
      </c>
      <c r="D482" s="274"/>
      <c r="E482" s="506"/>
      <c r="F482" s="506"/>
      <c r="G482" s="506"/>
      <c r="H482" s="506"/>
      <c r="I482" s="233"/>
      <c r="J482" s="229"/>
      <c r="K482" s="233"/>
      <c r="L482" s="234"/>
      <c r="M482" s="235"/>
      <c r="N482" s="275"/>
      <c r="O482" s="267" t="s">
        <v>1198</v>
      </c>
      <c r="P482" s="87" t="s">
        <v>1199</v>
      </c>
      <c r="Q482" s="122" t="s">
        <v>106</v>
      </c>
      <c r="R482" s="122" t="s">
        <v>1247</v>
      </c>
      <c r="S482" s="122"/>
      <c r="T482" s="122" t="s">
        <v>107</v>
      </c>
      <c r="U482" s="88" t="s">
        <v>200</v>
      </c>
      <c r="V482" s="443"/>
      <c r="W482" s="176"/>
      <c r="X482" s="402"/>
      <c r="Y482" s="300"/>
      <c r="Z482" s="291"/>
      <c r="AA482" s="184"/>
      <c r="AB482" s="131"/>
      <c r="AC482" s="141"/>
      <c r="AD482" s="89"/>
    </row>
    <row r="483" spans="1:30" customFormat="1" ht="32.1" hidden="1">
      <c r="A483" s="316" t="s">
        <v>1203</v>
      </c>
      <c r="B483" s="316" t="s">
        <v>1203</v>
      </c>
      <c r="C483" s="219" t="s">
        <v>1241</v>
      </c>
      <c r="D483" s="274"/>
      <c r="E483" s="506"/>
      <c r="F483" s="506"/>
      <c r="G483" s="506"/>
      <c r="H483" s="506"/>
      <c r="I483" s="233"/>
      <c r="J483" s="229"/>
      <c r="K483" s="233"/>
      <c r="L483" s="234"/>
      <c r="M483" s="235"/>
      <c r="N483" s="275"/>
      <c r="O483" s="221" t="s">
        <v>383</v>
      </c>
      <c r="P483" s="76" t="s">
        <v>384</v>
      </c>
      <c r="Q483" s="78" t="s">
        <v>271</v>
      </c>
      <c r="R483" s="78" t="s">
        <v>1248</v>
      </c>
      <c r="S483" s="78"/>
      <c r="T483" s="78"/>
      <c r="U483" s="25"/>
      <c r="V483" s="116"/>
      <c r="W483" s="126"/>
      <c r="X483" s="154"/>
      <c r="Y483" s="292"/>
      <c r="Z483" s="291"/>
      <c r="AA483" s="185"/>
      <c r="AB483" s="52"/>
      <c r="AC483" s="142"/>
      <c r="AD483" s="38"/>
    </row>
    <row r="484" spans="1:30" customFormat="1" ht="32.1" hidden="1">
      <c r="A484" s="316" t="s">
        <v>1203</v>
      </c>
      <c r="B484" s="316" t="s">
        <v>1203</v>
      </c>
      <c r="C484" s="219" t="s">
        <v>1241</v>
      </c>
      <c r="D484" s="276"/>
      <c r="E484" s="715"/>
      <c r="F484" s="715"/>
      <c r="G484" s="715"/>
      <c r="H484" s="715"/>
      <c r="I484" s="715"/>
      <c r="J484" s="715"/>
      <c r="K484" s="715"/>
      <c r="L484" s="715"/>
      <c r="M484" s="715"/>
      <c r="N484" s="716"/>
      <c r="O484" s="221" t="s">
        <v>276</v>
      </c>
      <c r="P484" s="76" t="s">
        <v>384</v>
      </c>
      <c r="Q484" s="78" t="s">
        <v>1249</v>
      </c>
      <c r="R484" s="78">
        <v>140</v>
      </c>
      <c r="S484" s="78"/>
      <c r="T484" s="78"/>
      <c r="U484" s="25"/>
      <c r="V484" s="115"/>
      <c r="W484" s="126"/>
      <c r="X484" s="154"/>
      <c r="Y484" s="292"/>
      <c r="Z484" s="291"/>
      <c r="AA484" s="185"/>
      <c r="AB484" s="52"/>
      <c r="AC484" s="142"/>
      <c r="AD484" s="38"/>
    </row>
    <row r="485" spans="1:30" customFormat="1" ht="32.1" hidden="1">
      <c r="A485" s="316" t="s">
        <v>1203</v>
      </c>
      <c r="B485" s="316" t="s">
        <v>1203</v>
      </c>
      <c r="C485" s="219" t="s">
        <v>1241</v>
      </c>
      <c r="D485" s="274"/>
      <c r="E485" s="506"/>
      <c r="F485" s="506"/>
      <c r="G485" s="506"/>
      <c r="H485" s="506"/>
      <c r="I485" s="233"/>
      <c r="J485" s="229"/>
      <c r="K485" s="233"/>
      <c r="L485" s="234"/>
      <c r="M485" s="235"/>
      <c r="N485" s="275"/>
      <c r="O485" s="221" t="s">
        <v>1031</v>
      </c>
      <c r="P485" s="76" t="s">
        <v>668</v>
      </c>
      <c r="Q485" s="78" t="s">
        <v>168</v>
      </c>
      <c r="R485" s="78" t="s">
        <v>1239</v>
      </c>
      <c r="S485" s="78"/>
      <c r="T485" s="78"/>
      <c r="U485" s="25"/>
      <c r="V485" s="116"/>
      <c r="W485" s="126"/>
      <c r="X485" s="154"/>
      <c r="Y485" s="292"/>
      <c r="Z485" s="291"/>
      <c r="AA485" s="185"/>
      <c r="AB485" s="52"/>
      <c r="AC485" s="142"/>
      <c r="AD485" s="38"/>
    </row>
    <row r="486" spans="1:30" customFormat="1" ht="48" hidden="1">
      <c r="A486" s="392" t="s">
        <v>1203</v>
      </c>
      <c r="B486" s="392" t="s">
        <v>1203</v>
      </c>
      <c r="C486" s="367" t="s">
        <v>1241</v>
      </c>
      <c r="D486" s="274"/>
      <c r="E486" s="506"/>
      <c r="F486" s="506"/>
      <c r="G486" s="506"/>
      <c r="H486" s="506"/>
      <c r="I486" s="233"/>
      <c r="J486" s="229"/>
      <c r="K486" s="233"/>
      <c r="L486" s="234"/>
      <c r="M486" s="235"/>
      <c r="N486" s="275"/>
      <c r="O486" s="368" t="s">
        <v>1031</v>
      </c>
      <c r="P486" s="369" t="s">
        <v>668</v>
      </c>
      <c r="Q486" s="370" t="s">
        <v>186</v>
      </c>
      <c r="R486" s="370" t="s">
        <v>1240</v>
      </c>
      <c r="S486" s="370"/>
      <c r="T486" s="370" t="s">
        <v>107</v>
      </c>
      <c r="U486" s="371" t="s">
        <v>200</v>
      </c>
      <c r="V486" s="395"/>
      <c r="W486" s="175"/>
      <c r="X486" s="376"/>
      <c r="Y486" s="301"/>
      <c r="Z486" s="291"/>
      <c r="AA486" s="186"/>
      <c r="AB486" s="165"/>
      <c r="AC486" s="166"/>
      <c r="AD486" s="164"/>
    </row>
    <row r="487" spans="1:30" ht="357.95" hidden="1">
      <c r="A487" s="316" t="s">
        <v>1191</v>
      </c>
      <c r="B487" s="315" t="s">
        <v>1192</v>
      </c>
      <c r="C487" s="467" t="s">
        <v>1250</v>
      </c>
      <c r="D487" s="474" t="s">
        <v>1251</v>
      </c>
      <c r="E487" s="474" t="s">
        <v>88</v>
      </c>
      <c r="F487" s="474" t="s">
        <v>1014</v>
      </c>
      <c r="G487" s="474" t="s">
        <v>176</v>
      </c>
      <c r="H487" s="474" t="s">
        <v>110</v>
      </c>
      <c r="I487" s="474" t="s">
        <v>1252</v>
      </c>
      <c r="J487" s="474" t="s">
        <v>1207</v>
      </c>
      <c r="K487" s="474" t="s">
        <v>1253</v>
      </c>
      <c r="L487" s="474" t="s">
        <v>1254</v>
      </c>
      <c r="M487" s="474" t="s">
        <v>508</v>
      </c>
      <c r="N487" s="474" t="s">
        <v>1255</v>
      </c>
      <c r="O487" s="76" t="s">
        <v>1256</v>
      </c>
      <c r="P487" s="76" t="s">
        <v>1257</v>
      </c>
      <c r="Q487" s="78" t="s">
        <v>100</v>
      </c>
      <c r="R487" s="78" t="s">
        <v>1258</v>
      </c>
      <c r="S487" s="78"/>
      <c r="T487" s="78"/>
      <c r="U487" s="25"/>
      <c r="V487" s="25"/>
      <c r="W487" s="192" t="s">
        <v>103</v>
      </c>
      <c r="X487" s="192" t="s">
        <v>103</v>
      </c>
      <c r="Y487" s="193" t="s">
        <v>712</v>
      </c>
      <c r="Z487" s="291" t="s">
        <v>103</v>
      </c>
      <c r="AA487" s="192" t="s">
        <v>132</v>
      </c>
      <c r="AB487" s="192"/>
      <c r="AC487" s="192"/>
      <c r="AD487" s="201"/>
    </row>
    <row r="488" spans="1:30" customFormat="1" ht="32.1" hidden="1">
      <c r="A488" s="433" t="s">
        <v>1191</v>
      </c>
      <c r="B488" s="315" t="s">
        <v>1192</v>
      </c>
      <c r="C488" s="265" t="s">
        <v>1250</v>
      </c>
      <c r="D488" s="505"/>
      <c r="E488" s="506"/>
      <c r="F488" s="506"/>
      <c r="G488" s="506"/>
      <c r="H488" s="506"/>
      <c r="I488" s="506"/>
      <c r="J488" s="229"/>
      <c r="K488" s="506"/>
      <c r="L488" s="237"/>
      <c r="M488" s="506"/>
      <c r="N488" s="507"/>
      <c r="O488" s="267" t="s">
        <v>383</v>
      </c>
      <c r="P488" s="87" t="s">
        <v>276</v>
      </c>
      <c r="Q488" s="122" t="s">
        <v>271</v>
      </c>
      <c r="R488" s="122"/>
      <c r="S488" s="122">
        <v>140</v>
      </c>
      <c r="T488" s="122"/>
      <c r="U488" s="88"/>
      <c r="V488" s="444"/>
      <c r="W488" s="176"/>
      <c r="X488" s="402"/>
      <c r="Y488" s="300"/>
      <c r="Z488" s="291"/>
      <c r="AA488" s="184"/>
      <c r="AB488" s="131"/>
      <c r="AC488" s="141"/>
      <c r="AD488" s="89"/>
    </row>
    <row r="489" spans="1:30" customFormat="1" ht="32.1" hidden="1">
      <c r="A489" s="392" t="s">
        <v>1191</v>
      </c>
      <c r="B489" s="315" t="s">
        <v>1192</v>
      </c>
      <c r="C489" s="367" t="s">
        <v>1250</v>
      </c>
      <c r="D489" s="505"/>
      <c r="E489" s="506"/>
      <c r="F489" s="506"/>
      <c r="G489" s="506"/>
      <c r="H489" s="506"/>
      <c r="I489" s="506"/>
      <c r="J489" s="229"/>
      <c r="K489" s="506"/>
      <c r="L489" s="237"/>
      <c r="M489" s="506"/>
      <c r="N489" s="507"/>
      <c r="O489" s="368" t="s">
        <v>276</v>
      </c>
      <c r="P489" s="369" t="s">
        <v>276</v>
      </c>
      <c r="Q489" s="370" t="s">
        <v>1259</v>
      </c>
      <c r="R489" s="370"/>
      <c r="S489" s="370">
        <v>140</v>
      </c>
      <c r="T489" s="370"/>
      <c r="U489" s="371"/>
      <c r="V489" s="396"/>
      <c r="W489" s="175"/>
      <c r="X489" s="376"/>
      <c r="Y489" s="301"/>
      <c r="Z489" s="291"/>
      <c r="AA489" s="186"/>
      <c r="AB489" s="165"/>
      <c r="AC489" s="166"/>
      <c r="AD489" s="164"/>
    </row>
    <row r="490" spans="1:30" ht="153.94999999999999" hidden="1">
      <c r="A490" s="316" t="s">
        <v>1191</v>
      </c>
      <c r="B490" s="315" t="s">
        <v>1192</v>
      </c>
      <c r="C490" s="467" t="s">
        <v>1260</v>
      </c>
      <c r="D490" s="474" t="s">
        <v>1261</v>
      </c>
      <c r="E490" s="474" t="s">
        <v>88</v>
      </c>
      <c r="F490" s="474" t="s">
        <v>89</v>
      </c>
      <c r="G490" s="474" t="s">
        <v>90</v>
      </c>
      <c r="H490" s="474" t="s">
        <v>159</v>
      </c>
      <c r="I490" s="474" t="s">
        <v>1262</v>
      </c>
      <c r="J490" s="474" t="s">
        <v>743</v>
      </c>
      <c r="K490" s="474" t="s">
        <v>1263</v>
      </c>
      <c r="L490" s="474" t="s">
        <v>1264</v>
      </c>
      <c r="M490" s="474" t="s">
        <v>1265</v>
      </c>
      <c r="N490" s="474" t="s">
        <v>1266</v>
      </c>
      <c r="O490" s="76" t="s">
        <v>133</v>
      </c>
      <c r="P490" s="76" t="s">
        <v>134</v>
      </c>
      <c r="Q490" s="78" t="s">
        <v>416</v>
      </c>
      <c r="R490" s="78"/>
      <c r="S490" s="78"/>
      <c r="T490" s="62"/>
      <c r="U490" s="25" t="s">
        <v>159</v>
      </c>
      <c r="V490" s="63"/>
      <c r="W490" s="179" t="s">
        <v>103</v>
      </c>
      <c r="X490" s="179" t="s">
        <v>103</v>
      </c>
      <c r="Y490" s="193" t="s">
        <v>371</v>
      </c>
      <c r="Z490" s="291" t="s">
        <v>103</v>
      </c>
      <c r="AA490" s="179" t="s">
        <v>132</v>
      </c>
      <c r="AB490" s="71"/>
      <c r="AC490" s="71"/>
      <c r="AD490" s="41"/>
    </row>
    <row r="491" spans="1:30" customFormat="1" ht="41.25" hidden="1" customHeight="1">
      <c r="A491" s="433" t="s">
        <v>1191</v>
      </c>
      <c r="B491" s="315" t="s">
        <v>1192</v>
      </c>
      <c r="C491" s="265" t="s">
        <v>1260</v>
      </c>
      <c r="D491" s="505"/>
      <c r="E491" s="506"/>
      <c r="F491" s="506"/>
      <c r="G491" s="506"/>
      <c r="H491" s="506"/>
      <c r="I491" s="506"/>
      <c r="J491" s="506"/>
      <c r="K491" s="506"/>
      <c r="L491" s="237"/>
      <c r="M491" s="238"/>
      <c r="N491" s="277"/>
      <c r="O491" s="267" t="s">
        <v>133</v>
      </c>
      <c r="P491" s="87" t="s">
        <v>134</v>
      </c>
      <c r="Q491" s="122" t="s">
        <v>1267</v>
      </c>
      <c r="R491" s="122"/>
      <c r="S491" s="122"/>
      <c r="T491" s="445"/>
      <c r="U491" s="88"/>
      <c r="V491" s="443"/>
      <c r="W491" s="176"/>
      <c r="X491" s="402"/>
      <c r="Y491" s="300"/>
      <c r="Z491" s="291"/>
      <c r="AA491" s="358"/>
      <c r="AB491" s="131"/>
      <c r="AC491" s="141"/>
      <c r="AD491" s="89"/>
    </row>
    <row r="492" spans="1:30" customFormat="1" ht="33.75" hidden="1" customHeight="1">
      <c r="A492" s="316" t="s">
        <v>1191</v>
      </c>
      <c r="B492" s="315" t="s">
        <v>1192</v>
      </c>
      <c r="C492" s="219" t="s">
        <v>1260</v>
      </c>
      <c r="D492" s="505"/>
      <c r="E492" s="506"/>
      <c r="F492" s="506"/>
      <c r="G492" s="506"/>
      <c r="H492" s="506"/>
      <c r="I492" s="506"/>
      <c r="J492" s="506"/>
      <c r="K492" s="506"/>
      <c r="L492" s="237"/>
      <c r="M492" s="238"/>
      <c r="N492" s="277"/>
      <c r="O492" s="221" t="s">
        <v>133</v>
      </c>
      <c r="P492" s="76" t="s">
        <v>134</v>
      </c>
      <c r="Q492" s="78" t="s">
        <v>100</v>
      </c>
      <c r="R492" s="78" t="s">
        <v>1268</v>
      </c>
      <c r="S492" s="78"/>
      <c r="T492" s="62"/>
      <c r="U492" s="25"/>
      <c r="V492" s="116"/>
      <c r="W492" s="126"/>
      <c r="X492" s="154"/>
      <c r="Y492" s="292"/>
      <c r="Z492" s="291"/>
      <c r="AA492" s="360"/>
      <c r="AB492" s="52"/>
      <c r="AC492" s="142"/>
      <c r="AD492" s="38"/>
    </row>
    <row r="493" spans="1:30" customFormat="1" ht="36" hidden="1" customHeight="1">
      <c r="A493" s="316" t="s">
        <v>1191</v>
      </c>
      <c r="B493" s="315" t="s">
        <v>1192</v>
      </c>
      <c r="C493" s="219" t="s">
        <v>1260</v>
      </c>
      <c r="D493" s="505"/>
      <c r="E493" s="506"/>
      <c r="F493" s="506"/>
      <c r="G493" s="506"/>
      <c r="H493" s="506"/>
      <c r="I493" s="506"/>
      <c r="J493" s="506"/>
      <c r="K493" s="506"/>
      <c r="L493" s="237"/>
      <c r="M493" s="238"/>
      <c r="N493" s="277"/>
      <c r="O493" s="221" t="s">
        <v>133</v>
      </c>
      <c r="P493" s="76" t="s">
        <v>134</v>
      </c>
      <c r="Q493" s="78" t="s">
        <v>100</v>
      </c>
      <c r="R493" s="78" t="s">
        <v>1269</v>
      </c>
      <c r="S493" s="78"/>
      <c r="T493" s="62"/>
      <c r="U493" s="25"/>
      <c r="V493" s="116"/>
      <c r="W493" s="126"/>
      <c r="X493" s="154"/>
      <c r="Y493" s="292"/>
      <c r="Z493" s="291"/>
      <c r="AA493" s="360"/>
      <c r="AB493" s="52"/>
      <c r="AC493" s="142"/>
      <c r="AD493" s="38"/>
    </row>
    <row r="494" spans="1:30" customFormat="1" ht="44.25" hidden="1" customHeight="1">
      <c r="A494" s="392" t="s">
        <v>1191</v>
      </c>
      <c r="B494" s="315" t="s">
        <v>1192</v>
      </c>
      <c r="C494" s="367" t="s">
        <v>1260</v>
      </c>
      <c r="D494" s="505"/>
      <c r="E494" s="506"/>
      <c r="F494" s="506"/>
      <c r="G494" s="506"/>
      <c r="H494" s="506"/>
      <c r="I494" s="506"/>
      <c r="J494" s="506"/>
      <c r="K494" s="506"/>
      <c r="L494" s="237"/>
      <c r="M494" s="238"/>
      <c r="N494" s="277"/>
      <c r="O494" s="368" t="s">
        <v>133</v>
      </c>
      <c r="P494" s="369" t="s">
        <v>134</v>
      </c>
      <c r="Q494" s="370" t="s">
        <v>373</v>
      </c>
      <c r="R494" s="370"/>
      <c r="S494" s="370"/>
      <c r="T494" s="397"/>
      <c r="U494" s="371" t="s">
        <v>110</v>
      </c>
      <c r="V494" s="395"/>
      <c r="W494" s="175"/>
      <c r="X494" s="376"/>
      <c r="Y494" s="301"/>
      <c r="Z494" s="291"/>
      <c r="AA494" s="359"/>
      <c r="AB494" s="165"/>
      <c r="AC494" s="166"/>
      <c r="AD494" s="164"/>
    </row>
    <row r="495" spans="1:30" ht="204" hidden="1" customHeight="1">
      <c r="A495" s="316" t="s">
        <v>1191</v>
      </c>
      <c r="B495" s="315" t="s">
        <v>1192</v>
      </c>
      <c r="C495" s="467" t="s">
        <v>1270</v>
      </c>
      <c r="D495" s="474" t="s">
        <v>1271</v>
      </c>
      <c r="E495" s="474" t="s">
        <v>88</v>
      </c>
      <c r="F495" s="474" t="s">
        <v>89</v>
      </c>
      <c r="G495" s="474" t="s">
        <v>176</v>
      </c>
      <c r="H495" s="474" t="s">
        <v>110</v>
      </c>
      <c r="I495" s="474" t="s">
        <v>1272</v>
      </c>
      <c r="J495" s="474" t="s">
        <v>743</v>
      </c>
      <c r="K495" s="474" t="s">
        <v>1273</v>
      </c>
      <c r="L495" s="474" t="s">
        <v>1264</v>
      </c>
      <c r="M495" s="474" t="s">
        <v>1265</v>
      </c>
      <c r="N495" s="474" t="s">
        <v>1274</v>
      </c>
      <c r="O495" s="76" t="s">
        <v>133</v>
      </c>
      <c r="P495" s="76" t="s">
        <v>134</v>
      </c>
      <c r="Q495" s="78" t="s">
        <v>416</v>
      </c>
      <c r="R495" s="78"/>
      <c r="S495" s="78"/>
      <c r="T495" s="78"/>
      <c r="U495" s="25"/>
      <c r="V495" s="63"/>
      <c r="W495" s="179" t="s">
        <v>103</v>
      </c>
      <c r="X495" s="179" t="s">
        <v>103</v>
      </c>
      <c r="Y495" s="193" t="s">
        <v>371</v>
      </c>
      <c r="Z495" s="291" t="s">
        <v>103</v>
      </c>
      <c r="AA495" s="179" t="s">
        <v>132</v>
      </c>
      <c r="AB495" s="71"/>
      <c r="AC495" s="71"/>
      <c r="AD495" s="41"/>
    </row>
    <row r="496" spans="1:30" customFormat="1" ht="58.5" hidden="1" customHeight="1">
      <c r="A496" s="433" t="s">
        <v>1191</v>
      </c>
      <c r="B496" s="315" t="s">
        <v>1192</v>
      </c>
      <c r="C496" s="265" t="s">
        <v>1270</v>
      </c>
      <c r="D496" s="505"/>
      <c r="E496" s="506"/>
      <c r="F496" s="506"/>
      <c r="G496" s="506"/>
      <c r="H496" s="506"/>
      <c r="I496" s="506"/>
      <c r="J496" s="229"/>
      <c r="K496" s="506"/>
      <c r="L496" s="237"/>
      <c r="M496" s="237"/>
      <c r="N496" s="278"/>
      <c r="O496" s="267" t="s">
        <v>133</v>
      </c>
      <c r="P496" s="87" t="s">
        <v>134</v>
      </c>
      <c r="Q496" s="122" t="s">
        <v>1267</v>
      </c>
      <c r="R496" s="122"/>
      <c r="S496" s="122"/>
      <c r="T496" s="122"/>
      <c r="U496" s="88" t="s">
        <v>110</v>
      </c>
      <c r="V496" s="225"/>
      <c r="W496" s="176"/>
      <c r="X496" s="402"/>
      <c r="Y496" s="300"/>
      <c r="Z496" s="291"/>
      <c r="AA496" s="361"/>
      <c r="AB496" s="131"/>
      <c r="AC496" s="141"/>
      <c r="AD496" s="89"/>
    </row>
    <row r="497" spans="1:30" customFormat="1" ht="42" hidden="1" customHeight="1">
      <c r="A497" s="316" t="s">
        <v>1191</v>
      </c>
      <c r="B497" s="315" t="s">
        <v>1192</v>
      </c>
      <c r="C497" s="219" t="s">
        <v>1270</v>
      </c>
      <c r="D497" s="505"/>
      <c r="E497" s="506"/>
      <c r="F497" s="506"/>
      <c r="G497" s="506"/>
      <c r="H497" s="506"/>
      <c r="I497" s="506"/>
      <c r="J497" s="229"/>
      <c r="K497" s="506"/>
      <c r="L497" s="237"/>
      <c r="M497" s="237"/>
      <c r="N497" s="278"/>
      <c r="O497" s="221" t="s">
        <v>133</v>
      </c>
      <c r="P497" s="76" t="s">
        <v>134</v>
      </c>
      <c r="Q497" s="78" t="s">
        <v>100</v>
      </c>
      <c r="R497" s="78" t="s">
        <v>1275</v>
      </c>
      <c r="S497" s="78"/>
      <c r="T497" s="78"/>
      <c r="U497" s="25" t="s">
        <v>110</v>
      </c>
      <c r="V497" s="63"/>
      <c r="W497" s="126"/>
      <c r="X497" s="154"/>
      <c r="Y497" s="292"/>
      <c r="Z497" s="291"/>
      <c r="AA497" s="362"/>
      <c r="AB497" s="52"/>
      <c r="AC497" s="142"/>
      <c r="AD497" s="38"/>
    </row>
    <row r="498" spans="1:30" customFormat="1" ht="46.5" hidden="1" customHeight="1">
      <c r="A498" s="316" t="s">
        <v>1191</v>
      </c>
      <c r="B498" s="315" t="s">
        <v>1192</v>
      </c>
      <c r="C498" s="219" t="s">
        <v>1270</v>
      </c>
      <c r="D498" s="505"/>
      <c r="E498" s="506"/>
      <c r="F498" s="506"/>
      <c r="G498" s="506"/>
      <c r="H498" s="506"/>
      <c r="I498" s="506"/>
      <c r="J498" s="229"/>
      <c r="K498" s="506"/>
      <c r="L498" s="237"/>
      <c r="M498" s="237"/>
      <c r="N498" s="278"/>
      <c r="O498" s="221" t="s">
        <v>133</v>
      </c>
      <c r="P498" s="76" t="s">
        <v>134</v>
      </c>
      <c r="Q498" s="78" t="s">
        <v>146</v>
      </c>
      <c r="R498" s="78"/>
      <c r="S498" s="78"/>
      <c r="T498" s="78"/>
      <c r="U498" s="25" t="s">
        <v>110</v>
      </c>
      <c r="V498" s="63"/>
      <c r="W498" s="126"/>
      <c r="X498" s="154"/>
      <c r="Y498" s="292"/>
      <c r="Z498" s="291"/>
      <c r="AA498" s="362"/>
      <c r="AB498" s="52"/>
      <c r="AC498" s="142"/>
      <c r="AD498" s="38"/>
    </row>
    <row r="499" spans="1:30" customFormat="1" ht="41.25" hidden="1" customHeight="1">
      <c r="A499" s="316" t="s">
        <v>1191</v>
      </c>
      <c r="B499" s="315" t="s">
        <v>1192</v>
      </c>
      <c r="C499" s="219" t="s">
        <v>1270</v>
      </c>
      <c r="D499" s="505"/>
      <c r="E499" s="506"/>
      <c r="F499" s="506"/>
      <c r="G499" s="506"/>
      <c r="H499" s="506"/>
      <c r="I499" s="506"/>
      <c r="J499" s="229"/>
      <c r="K499" s="506"/>
      <c r="L499" s="237"/>
      <c r="M499" s="237"/>
      <c r="N499" s="278"/>
      <c r="O499" s="221" t="s">
        <v>133</v>
      </c>
      <c r="P499" s="76" t="s">
        <v>134</v>
      </c>
      <c r="Q499" s="78" t="s">
        <v>120</v>
      </c>
      <c r="R499" s="78" t="s">
        <v>1276</v>
      </c>
      <c r="S499" s="78"/>
      <c r="T499" s="78"/>
      <c r="U499" s="25"/>
      <c r="V499" s="63"/>
      <c r="W499" s="126"/>
      <c r="X499" s="154"/>
      <c r="Y499" s="292"/>
      <c r="Z499" s="291"/>
      <c r="AA499" s="362"/>
      <c r="AB499" s="52"/>
      <c r="AC499" s="142"/>
      <c r="AD499" s="38"/>
    </row>
    <row r="500" spans="1:30" customFormat="1" ht="38.25" hidden="1" customHeight="1">
      <c r="A500" s="392" t="s">
        <v>1191</v>
      </c>
      <c r="B500" s="315" t="s">
        <v>1192</v>
      </c>
      <c r="C500" s="367" t="s">
        <v>1270</v>
      </c>
      <c r="D500" s="505"/>
      <c r="E500" s="506"/>
      <c r="F500" s="506"/>
      <c r="G500" s="506"/>
      <c r="H500" s="506"/>
      <c r="I500" s="506"/>
      <c r="J500" s="229"/>
      <c r="K500" s="506"/>
      <c r="L500" s="237"/>
      <c r="M500" s="237"/>
      <c r="N500" s="278"/>
      <c r="O500" s="368" t="s">
        <v>133</v>
      </c>
      <c r="P500" s="369" t="s">
        <v>134</v>
      </c>
      <c r="Q500" s="370" t="s">
        <v>373</v>
      </c>
      <c r="R500" s="370"/>
      <c r="S500" s="370"/>
      <c r="T500" s="370"/>
      <c r="U500" s="371" t="s">
        <v>110</v>
      </c>
      <c r="V500" s="222"/>
      <c r="W500" s="175"/>
      <c r="X500" s="376"/>
      <c r="Y500" s="301"/>
      <c r="Z500" s="291"/>
      <c r="AA500" s="363"/>
      <c r="AB500" s="165"/>
      <c r="AC500" s="166"/>
      <c r="AD500" s="164"/>
    </row>
    <row r="501" spans="1:30" ht="216" hidden="1" customHeight="1">
      <c r="A501" s="316" t="s">
        <v>1191</v>
      </c>
      <c r="B501" s="315" t="s">
        <v>1223</v>
      </c>
      <c r="C501" s="467" t="s">
        <v>1277</v>
      </c>
      <c r="D501" s="474" t="s">
        <v>1278</v>
      </c>
      <c r="E501" s="474" t="s">
        <v>88</v>
      </c>
      <c r="F501" s="474" t="s">
        <v>89</v>
      </c>
      <c r="G501" s="474" t="s">
        <v>176</v>
      </c>
      <c r="H501" s="474" t="s">
        <v>200</v>
      </c>
      <c r="I501" s="474" t="s">
        <v>1279</v>
      </c>
      <c r="J501" s="474" t="s">
        <v>1280</v>
      </c>
      <c r="K501" s="474" t="s">
        <v>1281</v>
      </c>
      <c r="L501" s="474" t="s">
        <v>1282</v>
      </c>
      <c r="M501" s="474" t="s">
        <v>746</v>
      </c>
      <c r="N501" s="474" t="s">
        <v>1283</v>
      </c>
      <c r="O501" s="76" t="s">
        <v>1284</v>
      </c>
      <c r="P501" s="76" t="s">
        <v>134</v>
      </c>
      <c r="Q501" s="78" t="s">
        <v>724</v>
      </c>
      <c r="R501" s="78" t="s">
        <v>977</v>
      </c>
      <c r="S501" s="78"/>
      <c r="T501" s="78"/>
      <c r="U501" s="25"/>
      <c r="V501" s="62"/>
      <c r="W501" s="192" t="s">
        <v>103</v>
      </c>
      <c r="X501" s="192" t="s">
        <v>103</v>
      </c>
      <c r="Y501" s="193" t="s">
        <v>712</v>
      </c>
      <c r="Z501" s="291" t="s">
        <v>103</v>
      </c>
      <c r="AA501" s="192" t="s">
        <v>132</v>
      </c>
      <c r="AB501" s="192"/>
      <c r="AC501" s="192"/>
      <c r="AD501" s="201"/>
    </row>
    <row r="502" spans="1:30" customFormat="1" ht="45.75" hidden="1" customHeight="1">
      <c r="A502" s="433" t="s">
        <v>1191</v>
      </c>
      <c r="B502" s="315" t="s">
        <v>1223</v>
      </c>
      <c r="C502" s="265" t="s">
        <v>1277</v>
      </c>
      <c r="D502" s="505"/>
      <c r="E502" s="506"/>
      <c r="F502" s="506"/>
      <c r="G502" s="506"/>
      <c r="H502" s="506"/>
      <c r="I502" s="506"/>
      <c r="J502" s="229"/>
      <c r="K502" s="506"/>
      <c r="L502" s="237"/>
      <c r="M502" s="506"/>
      <c r="N502" s="507"/>
      <c r="O502" s="267" t="s">
        <v>1284</v>
      </c>
      <c r="P502" s="87" t="s">
        <v>134</v>
      </c>
      <c r="Q502" s="122" t="s">
        <v>100</v>
      </c>
      <c r="R502" s="122" t="s">
        <v>1285</v>
      </c>
      <c r="S502" s="122"/>
      <c r="T502" s="122"/>
      <c r="U502" s="88"/>
      <c r="V502" s="225"/>
      <c r="W502" s="176"/>
      <c r="X502" s="402"/>
      <c r="Y502" s="300"/>
      <c r="Z502" s="291"/>
      <c r="AA502" s="187"/>
      <c r="AB502" s="131"/>
      <c r="AC502" s="141"/>
      <c r="AD502" s="89"/>
    </row>
    <row r="503" spans="1:30" customFormat="1" ht="45.75" hidden="1" customHeight="1">
      <c r="A503" s="316" t="s">
        <v>1191</v>
      </c>
      <c r="B503" s="315" t="s">
        <v>1223</v>
      </c>
      <c r="C503" s="219" t="s">
        <v>1277</v>
      </c>
      <c r="D503" s="505"/>
      <c r="E503" s="506"/>
      <c r="F503" s="506"/>
      <c r="G503" s="506"/>
      <c r="H503" s="506"/>
      <c r="I503" s="506"/>
      <c r="J503" s="239"/>
      <c r="K503" s="506"/>
      <c r="L503" s="240"/>
      <c r="M503" s="237"/>
      <c r="N503" s="278"/>
      <c r="O503" s="221" t="s">
        <v>133</v>
      </c>
      <c r="P503" s="76" t="s">
        <v>134</v>
      </c>
      <c r="Q503" s="78" t="s">
        <v>146</v>
      </c>
      <c r="R503" s="78" t="s">
        <v>761</v>
      </c>
      <c r="S503" s="78"/>
      <c r="T503" s="78"/>
      <c r="U503" s="25"/>
      <c r="V503" s="63"/>
      <c r="W503" s="126"/>
      <c r="X503" s="154"/>
      <c r="Y503" s="292"/>
      <c r="Z503" s="291"/>
      <c r="AA503" s="181"/>
      <c r="AB503" s="52"/>
      <c r="AC503" s="142"/>
      <c r="AD503" s="38"/>
    </row>
    <row r="504" spans="1:30" customFormat="1" ht="38.25" hidden="1" customHeight="1">
      <c r="A504" s="316" t="s">
        <v>1191</v>
      </c>
      <c r="B504" s="315" t="s">
        <v>1223</v>
      </c>
      <c r="C504" s="219" t="s">
        <v>1277</v>
      </c>
      <c r="D504" s="505"/>
      <c r="E504" s="506"/>
      <c r="F504" s="506"/>
      <c r="G504" s="506"/>
      <c r="H504" s="506"/>
      <c r="I504" s="506"/>
      <c r="J504" s="239"/>
      <c r="K504" s="506"/>
      <c r="L504" s="240"/>
      <c r="M504" s="237"/>
      <c r="N504" s="278"/>
      <c r="O504" s="221" t="s">
        <v>133</v>
      </c>
      <c r="P504" s="76" t="s">
        <v>118</v>
      </c>
      <c r="Q504" s="78" t="s">
        <v>106</v>
      </c>
      <c r="R504" s="78" t="s">
        <v>729</v>
      </c>
      <c r="S504" s="78"/>
      <c r="T504" s="78"/>
      <c r="U504" s="25"/>
      <c r="V504" s="63"/>
      <c r="W504" s="126"/>
      <c r="X504" s="154"/>
      <c r="Y504" s="292"/>
      <c r="Z504" s="291"/>
      <c r="AA504" s="181"/>
      <c r="AB504" s="52"/>
      <c r="AC504" s="142"/>
      <c r="AD504" s="38"/>
    </row>
    <row r="505" spans="1:30" customFormat="1" ht="32.1" hidden="1">
      <c r="A505" s="316" t="s">
        <v>1191</v>
      </c>
      <c r="B505" s="315" t="s">
        <v>1223</v>
      </c>
      <c r="C505" s="219" t="s">
        <v>1277</v>
      </c>
      <c r="D505" s="505"/>
      <c r="E505" s="506"/>
      <c r="F505" s="506"/>
      <c r="G505" s="506"/>
      <c r="H505" s="506"/>
      <c r="I505" s="506"/>
      <c r="J505" s="239"/>
      <c r="K505" s="506"/>
      <c r="L505" s="240"/>
      <c r="M505" s="237"/>
      <c r="N505" s="278"/>
      <c r="O505" s="221" t="s">
        <v>198</v>
      </c>
      <c r="P505" s="76" t="s">
        <v>607</v>
      </c>
      <c r="Q505" s="78" t="s">
        <v>285</v>
      </c>
      <c r="R505" s="78" t="s">
        <v>763</v>
      </c>
      <c r="S505" s="78"/>
      <c r="T505" s="78"/>
      <c r="U505" s="25"/>
      <c r="V505" s="63"/>
      <c r="W505" s="126"/>
      <c r="X505" s="154"/>
      <c r="Y505" s="292"/>
      <c r="Z505" s="291"/>
      <c r="AA505" s="181"/>
      <c r="AB505" s="52"/>
      <c r="AC505" s="142"/>
      <c r="AD505" s="38"/>
    </row>
    <row r="506" spans="1:30" customFormat="1" ht="32.1" hidden="1">
      <c r="A506" s="316" t="s">
        <v>1191</v>
      </c>
      <c r="B506" s="315" t="s">
        <v>1223</v>
      </c>
      <c r="C506" s="219" t="s">
        <v>1277</v>
      </c>
      <c r="D506" s="505"/>
      <c r="E506" s="506"/>
      <c r="F506" s="506"/>
      <c r="G506" s="506"/>
      <c r="H506" s="506"/>
      <c r="I506" s="506"/>
      <c r="J506" s="239"/>
      <c r="K506" s="506"/>
      <c r="L506" s="240"/>
      <c r="M506" s="237"/>
      <c r="N506" s="278"/>
      <c r="O506" s="221" t="s">
        <v>198</v>
      </c>
      <c r="P506" s="76" t="s">
        <v>607</v>
      </c>
      <c r="Q506" s="78" t="s">
        <v>168</v>
      </c>
      <c r="R506" s="78" t="s">
        <v>1286</v>
      </c>
      <c r="S506" s="78"/>
      <c r="T506" s="78"/>
      <c r="U506" s="25" t="s">
        <v>200</v>
      </c>
      <c r="V506" s="63"/>
      <c r="W506" s="126"/>
      <c r="X506" s="154"/>
      <c r="Y506" s="292"/>
      <c r="Z506" s="291"/>
      <c r="AA506" s="181"/>
      <c r="AB506" s="52"/>
      <c r="AC506" s="142"/>
      <c r="AD506" s="38"/>
    </row>
    <row r="507" spans="1:30" customFormat="1" ht="32.1" hidden="1">
      <c r="A507" s="316" t="s">
        <v>1191</v>
      </c>
      <c r="B507" s="315" t="s">
        <v>1223</v>
      </c>
      <c r="C507" s="219" t="s">
        <v>1277</v>
      </c>
      <c r="D507" s="505"/>
      <c r="E507" s="506"/>
      <c r="F507" s="506"/>
      <c r="G507" s="506"/>
      <c r="H507" s="506"/>
      <c r="I507" s="506"/>
      <c r="J507" s="239"/>
      <c r="K507" s="506"/>
      <c r="L507" s="240"/>
      <c r="M507" s="237"/>
      <c r="N507" s="278"/>
      <c r="O507" s="221" t="s">
        <v>198</v>
      </c>
      <c r="P507" s="76" t="s">
        <v>607</v>
      </c>
      <c r="Q507" s="78" t="s">
        <v>355</v>
      </c>
      <c r="R507" s="78" t="s">
        <v>1287</v>
      </c>
      <c r="S507" s="78"/>
      <c r="T507" s="78"/>
      <c r="U507" s="25"/>
      <c r="V507" s="63"/>
      <c r="W507" s="126"/>
      <c r="X507" s="154"/>
      <c r="Y507" s="292"/>
      <c r="Z507" s="291"/>
      <c r="AA507" s="181"/>
      <c r="AB507" s="52"/>
      <c r="AC507" s="142"/>
      <c r="AD507" s="38"/>
    </row>
    <row r="508" spans="1:30" customFormat="1" ht="32.1" hidden="1">
      <c r="A508" s="392" t="s">
        <v>1191</v>
      </c>
      <c r="B508" s="315" t="s">
        <v>1223</v>
      </c>
      <c r="C508" s="367" t="s">
        <v>1277</v>
      </c>
      <c r="D508" s="505"/>
      <c r="E508" s="506"/>
      <c r="F508" s="506"/>
      <c r="G508" s="506"/>
      <c r="H508" s="506"/>
      <c r="I508" s="506"/>
      <c r="J508" s="239"/>
      <c r="K508" s="506"/>
      <c r="L508" s="240"/>
      <c r="M508" s="237"/>
      <c r="N508" s="278"/>
      <c r="O508" s="368" t="s">
        <v>198</v>
      </c>
      <c r="P508" s="369" t="s">
        <v>607</v>
      </c>
      <c r="Q508" s="370" t="s">
        <v>186</v>
      </c>
      <c r="R508" s="370" t="s">
        <v>729</v>
      </c>
      <c r="S508" s="370"/>
      <c r="T508" s="370"/>
      <c r="U508" s="371"/>
      <c r="V508" s="222"/>
      <c r="W508" s="175"/>
      <c r="X508" s="376"/>
      <c r="Y508" s="301"/>
      <c r="Z508" s="291"/>
      <c r="AA508" s="188"/>
      <c r="AB508" s="165"/>
      <c r="AC508" s="166"/>
      <c r="AD508" s="164"/>
    </row>
    <row r="509" spans="1:30" ht="332.1" hidden="1">
      <c r="A509" s="316" t="s">
        <v>1191</v>
      </c>
      <c r="B509" s="315" t="s">
        <v>1223</v>
      </c>
      <c r="C509" s="467" t="s">
        <v>1288</v>
      </c>
      <c r="D509" s="474" t="s">
        <v>1289</v>
      </c>
      <c r="E509" s="474" t="s">
        <v>88</v>
      </c>
      <c r="F509" s="474" t="s">
        <v>89</v>
      </c>
      <c r="G509" s="474" t="s">
        <v>176</v>
      </c>
      <c r="H509" s="474" t="s">
        <v>200</v>
      </c>
      <c r="I509" s="474" t="s">
        <v>1290</v>
      </c>
      <c r="J509" s="474" t="s">
        <v>1280</v>
      </c>
      <c r="K509" s="474" t="s">
        <v>1291</v>
      </c>
      <c r="L509" s="474" t="s">
        <v>1282</v>
      </c>
      <c r="M509" s="474" t="s">
        <v>746</v>
      </c>
      <c r="N509" s="474" t="s">
        <v>1292</v>
      </c>
      <c r="O509" s="76" t="s">
        <v>133</v>
      </c>
      <c r="P509" s="76" t="s">
        <v>698</v>
      </c>
      <c r="Q509" s="78" t="s">
        <v>100</v>
      </c>
      <c r="R509" s="78" t="s">
        <v>1293</v>
      </c>
      <c r="S509" s="62"/>
      <c r="T509" s="62"/>
      <c r="W509" s="192" t="s">
        <v>103</v>
      </c>
      <c r="X509" s="192" t="s">
        <v>103</v>
      </c>
      <c r="Y509" s="193" t="s">
        <v>712</v>
      </c>
      <c r="Z509" s="291" t="s">
        <v>170</v>
      </c>
      <c r="AA509" s="192" t="s">
        <v>132</v>
      </c>
      <c r="AB509" s="192"/>
      <c r="AC509" s="192"/>
      <c r="AD509" s="201"/>
    </row>
    <row r="510" spans="1:30" customFormat="1" ht="96" hidden="1">
      <c r="A510" s="433" t="s">
        <v>1191</v>
      </c>
      <c r="B510" s="315" t="s">
        <v>1223</v>
      </c>
      <c r="C510" s="265" t="s">
        <v>1288</v>
      </c>
      <c r="D510" s="505"/>
      <c r="E510" s="506"/>
      <c r="F510" s="506"/>
      <c r="G510" s="506"/>
      <c r="H510" s="506"/>
      <c r="I510" s="506"/>
      <c r="J510" s="239"/>
      <c r="K510" s="506"/>
      <c r="L510" s="239"/>
      <c r="M510" s="506"/>
      <c r="N510" s="279"/>
      <c r="O510" s="267" t="s">
        <v>133</v>
      </c>
      <c r="P510" s="87" t="s">
        <v>134</v>
      </c>
      <c r="Q510" s="122" t="s">
        <v>146</v>
      </c>
      <c r="R510" s="122" t="s">
        <v>761</v>
      </c>
      <c r="S510" s="445"/>
      <c r="T510" s="445"/>
      <c r="U510" s="445"/>
      <c r="V510" s="445"/>
      <c r="W510" s="176"/>
      <c r="X510" s="402"/>
      <c r="Y510" s="300"/>
      <c r="Z510" s="291"/>
      <c r="AA510" s="187"/>
      <c r="AB510" s="131"/>
      <c r="AC510" s="141"/>
      <c r="AD510" s="89"/>
    </row>
    <row r="511" spans="1:30" customFormat="1" ht="96" hidden="1">
      <c r="A511" s="316" t="s">
        <v>1191</v>
      </c>
      <c r="B511" s="315" t="s">
        <v>1223</v>
      </c>
      <c r="C511" s="219" t="s">
        <v>1288</v>
      </c>
      <c r="D511" s="505"/>
      <c r="E511" s="506"/>
      <c r="F511" s="506"/>
      <c r="G511" s="506"/>
      <c r="H511" s="506"/>
      <c r="I511" s="506"/>
      <c r="J511" s="239"/>
      <c r="K511" s="506"/>
      <c r="L511" s="239"/>
      <c r="M511" s="506"/>
      <c r="N511" s="279"/>
      <c r="O511" s="221" t="s">
        <v>133</v>
      </c>
      <c r="P511" s="76" t="s">
        <v>118</v>
      </c>
      <c r="Q511" s="78" t="s">
        <v>106</v>
      </c>
      <c r="R511" s="78" t="s">
        <v>729</v>
      </c>
      <c r="S511" s="62"/>
      <c r="T511" s="62"/>
      <c r="U511" s="62"/>
      <c r="V511" s="62"/>
      <c r="W511" s="126"/>
      <c r="X511" s="154"/>
      <c r="Y511" s="292"/>
      <c r="Z511" s="291"/>
      <c r="AA511" s="181"/>
      <c r="AB511" s="52"/>
      <c r="AC511" s="142"/>
      <c r="AD511" s="38"/>
    </row>
    <row r="512" spans="1:30" customFormat="1" ht="32.1" hidden="1">
      <c r="A512" s="316" t="s">
        <v>1191</v>
      </c>
      <c r="B512" s="315" t="s">
        <v>1223</v>
      </c>
      <c r="C512" s="219" t="s">
        <v>1288</v>
      </c>
      <c r="D512" s="505"/>
      <c r="E512" s="506"/>
      <c r="F512" s="506"/>
      <c r="G512" s="506"/>
      <c r="H512" s="506"/>
      <c r="I512" s="506"/>
      <c r="J512" s="239"/>
      <c r="K512" s="506"/>
      <c r="L512" s="239"/>
      <c r="M512" s="506"/>
      <c r="N512" s="279"/>
      <c r="O512" s="221" t="s">
        <v>198</v>
      </c>
      <c r="P512" s="76" t="s">
        <v>607</v>
      </c>
      <c r="Q512" s="78" t="s">
        <v>285</v>
      </c>
      <c r="R512" s="78" t="s">
        <v>752</v>
      </c>
      <c r="S512" s="62"/>
      <c r="T512" s="62"/>
      <c r="U512" s="62"/>
      <c r="V512" s="62"/>
      <c r="W512" s="126"/>
      <c r="X512" s="154"/>
      <c r="Y512" s="292"/>
      <c r="Z512" s="291"/>
      <c r="AA512" s="181"/>
      <c r="AB512" s="52"/>
      <c r="AC512" s="142"/>
      <c r="AD512" s="38"/>
    </row>
    <row r="513" spans="1:30" customFormat="1" ht="32.1" hidden="1">
      <c r="A513" s="316" t="s">
        <v>1191</v>
      </c>
      <c r="B513" s="315" t="s">
        <v>1223</v>
      </c>
      <c r="C513" s="219" t="s">
        <v>1288</v>
      </c>
      <c r="D513" s="505"/>
      <c r="E513" s="506"/>
      <c r="F513" s="506"/>
      <c r="G513" s="506"/>
      <c r="H513" s="506"/>
      <c r="I513" s="506"/>
      <c r="J513" s="239"/>
      <c r="K513" s="506"/>
      <c r="L513" s="239"/>
      <c r="M513" s="506"/>
      <c r="N513" s="279"/>
      <c r="O513" s="221" t="s">
        <v>198</v>
      </c>
      <c r="P513" s="76" t="s">
        <v>607</v>
      </c>
      <c r="Q513" s="78" t="s">
        <v>168</v>
      </c>
      <c r="R513" s="78" t="s">
        <v>1286</v>
      </c>
      <c r="S513" s="62"/>
      <c r="T513" s="62"/>
      <c r="U513" s="62"/>
      <c r="V513" s="62"/>
      <c r="W513" s="126"/>
      <c r="X513" s="154"/>
      <c r="Y513" s="292"/>
      <c r="Z513" s="291"/>
      <c r="AA513" s="181"/>
      <c r="AB513" s="52"/>
      <c r="AC513" s="142"/>
      <c r="AD513" s="38"/>
    </row>
    <row r="514" spans="1:30" customFormat="1" ht="32.1" hidden="1">
      <c r="A514" s="316" t="s">
        <v>1191</v>
      </c>
      <c r="B514" s="315" t="s">
        <v>1223</v>
      </c>
      <c r="C514" s="219" t="s">
        <v>1288</v>
      </c>
      <c r="D514" s="505"/>
      <c r="E514" s="506"/>
      <c r="F514" s="506"/>
      <c r="G514" s="506"/>
      <c r="H514" s="506"/>
      <c r="I514" s="506"/>
      <c r="J514" s="239"/>
      <c r="K514" s="506"/>
      <c r="L514" s="239"/>
      <c r="M514" s="506"/>
      <c r="N514" s="279"/>
      <c r="O514" s="221" t="s">
        <v>198</v>
      </c>
      <c r="P514" s="76" t="s">
        <v>607</v>
      </c>
      <c r="Q514" s="78" t="s">
        <v>355</v>
      </c>
      <c r="R514" s="78" t="s">
        <v>1287</v>
      </c>
      <c r="S514" s="62"/>
      <c r="T514" s="62"/>
      <c r="U514" s="62"/>
      <c r="V514" s="62"/>
      <c r="W514" s="126"/>
      <c r="X514" s="154"/>
      <c r="Y514" s="292"/>
      <c r="Z514" s="291"/>
      <c r="AA514" s="181"/>
      <c r="AB514" s="52"/>
      <c r="AC514" s="142"/>
      <c r="AD514" s="38"/>
    </row>
    <row r="515" spans="1:30" customFormat="1" ht="32.1" hidden="1">
      <c r="A515" s="392" t="s">
        <v>1191</v>
      </c>
      <c r="B515" s="315" t="s">
        <v>1223</v>
      </c>
      <c r="C515" s="367" t="s">
        <v>1288</v>
      </c>
      <c r="D515" s="505"/>
      <c r="E515" s="506"/>
      <c r="F515" s="506"/>
      <c r="G515" s="506"/>
      <c r="H515" s="506"/>
      <c r="I515" s="506"/>
      <c r="J515" s="239"/>
      <c r="K515" s="506"/>
      <c r="L515" s="239"/>
      <c r="M515" s="506"/>
      <c r="N515" s="279"/>
      <c r="O515" s="368" t="s">
        <v>198</v>
      </c>
      <c r="P515" s="369" t="s">
        <v>607</v>
      </c>
      <c r="Q515" s="370" t="s">
        <v>186</v>
      </c>
      <c r="R515" s="370" t="s">
        <v>729</v>
      </c>
      <c r="S515" s="397"/>
      <c r="T515" s="397"/>
      <c r="U515" s="397"/>
      <c r="V515" s="397"/>
      <c r="W515" s="175"/>
      <c r="X515" s="376"/>
      <c r="Y515" s="301"/>
      <c r="Z515" s="291"/>
      <c r="AA515" s="188"/>
      <c r="AB515" s="165"/>
      <c r="AC515" s="166"/>
      <c r="AD515" s="164"/>
    </row>
    <row r="516" spans="1:30" ht="365.1" hidden="1">
      <c r="A516" s="316" t="s">
        <v>1191</v>
      </c>
      <c r="B516" s="315" t="s">
        <v>1223</v>
      </c>
      <c r="C516" s="467" t="s">
        <v>1294</v>
      </c>
      <c r="D516" s="476" t="s">
        <v>1295</v>
      </c>
      <c r="E516" s="474" t="s">
        <v>88</v>
      </c>
      <c r="F516" s="474" t="s">
        <v>89</v>
      </c>
      <c r="G516" s="474" t="s">
        <v>176</v>
      </c>
      <c r="H516" s="474" t="s">
        <v>200</v>
      </c>
      <c r="I516" s="474" t="s">
        <v>1296</v>
      </c>
      <c r="J516" s="474" t="s">
        <v>1297</v>
      </c>
      <c r="K516" s="40" t="s">
        <v>1298</v>
      </c>
      <c r="L516" s="474" t="s">
        <v>1299</v>
      </c>
      <c r="M516" s="474" t="s">
        <v>1300</v>
      </c>
      <c r="N516" s="474" t="s">
        <v>1301</v>
      </c>
      <c r="O516" s="76" t="s">
        <v>133</v>
      </c>
      <c r="P516" s="76" t="s">
        <v>134</v>
      </c>
      <c r="Q516" s="78" t="s">
        <v>100</v>
      </c>
      <c r="R516" s="78" t="s">
        <v>1302</v>
      </c>
      <c r="S516" s="62"/>
      <c r="T516" s="78"/>
      <c r="U516" s="25"/>
      <c r="V516" s="63"/>
      <c r="W516" s="179" t="s">
        <v>103</v>
      </c>
      <c r="X516" s="179" t="s">
        <v>103</v>
      </c>
      <c r="Y516" s="193" t="s">
        <v>371</v>
      </c>
      <c r="Z516" s="291" t="s">
        <v>103</v>
      </c>
      <c r="AA516" s="179" t="s">
        <v>132</v>
      </c>
      <c r="AB516" s="71"/>
      <c r="AC516" s="71"/>
      <c r="AD516" s="41"/>
    </row>
    <row r="517" spans="1:30" customFormat="1" ht="32.1" hidden="1">
      <c r="A517" s="433" t="s">
        <v>1191</v>
      </c>
      <c r="B517" s="315" t="s">
        <v>1223</v>
      </c>
      <c r="C517" s="265" t="s">
        <v>1294</v>
      </c>
      <c r="D517" s="446"/>
      <c r="E517" s="447"/>
      <c r="F517" s="447"/>
      <c r="G517" s="447"/>
      <c r="H517" s="447"/>
      <c r="I517" s="448"/>
      <c r="J517" s="449"/>
      <c r="K517" s="224"/>
      <c r="L517" s="450"/>
      <c r="M517" s="446"/>
      <c r="N517" s="448"/>
      <c r="O517" s="267"/>
      <c r="P517" s="87"/>
      <c r="Q517" s="122" t="s">
        <v>100</v>
      </c>
      <c r="R517" s="122" t="s">
        <v>1303</v>
      </c>
      <c r="S517" s="445"/>
      <c r="T517" s="122"/>
      <c r="U517" s="88"/>
      <c r="V517" s="225"/>
      <c r="W517" s="176"/>
      <c r="X517" s="402"/>
      <c r="Y517" s="300"/>
      <c r="Z517" s="291"/>
      <c r="AA517" s="361"/>
      <c r="AB517" s="131"/>
      <c r="AC517" s="141"/>
      <c r="AD517" s="89"/>
    </row>
    <row r="518" spans="1:30" customFormat="1" ht="96" hidden="1">
      <c r="A518" s="316" t="s">
        <v>1191</v>
      </c>
      <c r="B518" s="315" t="s">
        <v>1223</v>
      </c>
      <c r="C518" s="219" t="s">
        <v>1294</v>
      </c>
      <c r="D518" s="505"/>
      <c r="E518" s="506"/>
      <c r="F518" s="506"/>
      <c r="G518" s="506"/>
      <c r="H518" s="506"/>
      <c r="I518" s="506"/>
      <c r="J518" s="241"/>
      <c r="K518" s="506" t="s">
        <v>1304</v>
      </c>
      <c r="L518" s="237"/>
      <c r="M518" s="506"/>
      <c r="N518" s="507"/>
      <c r="O518" s="221" t="s">
        <v>133</v>
      </c>
      <c r="P518" s="76" t="s">
        <v>134</v>
      </c>
      <c r="Q518" s="78" t="s">
        <v>372</v>
      </c>
      <c r="R518" s="78"/>
      <c r="S518" s="62"/>
      <c r="T518" s="78" t="s">
        <v>107</v>
      </c>
      <c r="U518" s="25" t="s">
        <v>200</v>
      </c>
      <c r="V518" s="63"/>
      <c r="W518" s="126"/>
      <c r="X518" s="154"/>
      <c r="Y518" s="292"/>
      <c r="Z518" s="291"/>
      <c r="AA518" s="362"/>
      <c r="AB518" s="52"/>
      <c r="AC518" s="142"/>
      <c r="AD518" s="38"/>
    </row>
    <row r="519" spans="1:30" customFormat="1" ht="96" hidden="1">
      <c r="A519" s="316" t="s">
        <v>1191</v>
      </c>
      <c r="B519" s="315" t="s">
        <v>1223</v>
      </c>
      <c r="C519" s="219" t="s">
        <v>1294</v>
      </c>
      <c r="D519" s="505"/>
      <c r="E519" s="506"/>
      <c r="F519" s="506"/>
      <c r="G519" s="506"/>
      <c r="H519" s="506"/>
      <c r="I519" s="506"/>
      <c r="J519" s="241"/>
      <c r="K519" s="506"/>
      <c r="L519" s="237"/>
      <c r="M519" s="506"/>
      <c r="N519" s="507"/>
      <c r="O519" s="221" t="s">
        <v>133</v>
      </c>
      <c r="P519" s="76" t="s">
        <v>134</v>
      </c>
      <c r="Q519" s="78" t="s">
        <v>100</v>
      </c>
      <c r="R519" s="78" t="s">
        <v>1305</v>
      </c>
      <c r="S519" s="62"/>
      <c r="T519" s="78"/>
      <c r="U519" s="25"/>
      <c r="V519" s="63"/>
      <c r="W519" s="126"/>
      <c r="X519" s="154"/>
      <c r="Y519" s="292"/>
      <c r="Z519" s="291"/>
      <c r="AA519" s="362"/>
      <c r="AB519" s="52"/>
      <c r="AC519" s="142"/>
      <c r="AD519" s="38"/>
    </row>
    <row r="520" spans="1:30" customFormat="1" ht="96" hidden="1">
      <c r="A520" s="316" t="s">
        <v>1191</v>
      </c>
      <c r="B520" s="315" t="s">
        <v>1223</v>
      </c>
      <c r="C520" s="219" t="s">
        <v>1294</v>
      </c>
      <c r="D520" s="505"/>
      <c r="E520" s="506"/>
      <c r="F520" s="506"/>
      <c r="G520" s="506"/>
      <c r="H520" s="506"/>
      <c r="I520" s="506"/>
      <c r="J520" s="229"/>
      <c r="K520" s="506"/>
      <c r="L520" s="237"/>
      <c r="M520" s="506"/>
      <c r="N520" s="507"/>
      <c r="O520" s="221" t="s">
        <v>133</v>
      </c>
      <c r="P520" s="76" t="s">
        <v>134</v>
      </c>
      <c r="Q520" s="78" t="s">
        <v>106</v>
      </c>
      <c r="R520" s="78"/>
      <c r="S520" s="62"/>
      <c r="T520" s="78" t="s">
        <v>107</v>
      </c>
      <c r="U520" s="25" t="s">
        <v>200</v>
      </c>
      <c r="V520" s="63"/>
      <c r="W520" s="175"/>
      <c r="X520" s="154"/>
      <c r="Y520" s="301"/>
      <c r="Z520" s="291"/>
      <c r="AA520" s="363"/>
      <c r="AB520" s="165"/>
      <c r="AC520" s="166"/>
      <c r="AD520" s="164"/>
    </row>
    <row r="521" spans="1:30" customFormat="1" ht="318.95" hidden="1">
      <c r="A521" s="316" t="s">
        <v>1191</v>
      </c>
      <c r="B521" s="315" t="s">
        <v>1223</v>
      </c>
      <c r="C521" s="219" t="s">
        <v>1306</v>
      </c>
      <c r="D521" s="223" t="s">
        <v>1307</v>
      </c>
      <c r="E521" s="223" t="s">
        <v>88</v>
      </c>
      <c r="F521" s="223" t="s">
        <v>89</v>
      </c>
      <c r="G521" s="223" t="s">
        <v>176</v>
      </c>
      <c r="H521" s="223" t="s">
        <v>200</v>
      </c>
      <c r="I521" s="226" t="s">
        <v>1308</v>
      </c>
      <c r="J521" s="223" t="s">
        <v>1309</v>
      </c>
      <c r="K521" s="223" t="s">
        <v>1310</v>
      </c>
      <c r="L521" s="223" t="s">
        <v>1311</v>
      </c>
      <c r="M521" s="223" t="s">
        <v>1300</v>
      </c>
      <c r="N521" s="223" t="s">
        <v>1312</v>
      </c>
      <c r="O521" s="221" t="s">
        <v>133</v>
      </c>
      <c r="P521" s="76" t="s">
        <v>134</v>
      </c>
      <c r="Q521" s="78" t="s">
        <v>100</v>
      </c>
      <c r="R521" s="78" t="s">
        <v>1313</v>
      </c>
      <c r="S521" s="62"/>
      <c r="T521" s="78"/>
      <c r="U521" s="25"/>
      <c r="V521" s="116"/>
      <c r="W521" s="151" t="s">
        <v>103</v>
      </c>
      <c r="X521" s="72" t="s">
        <v>103</v>
      </c>
      <c r="Y521" s="213" t="s">
        <v>371</v>
      </c>
      <c r="Z521" s="291" t="s">
        <v>103</v>
      </c>
      <c r="AA521" s="179" t="s">
        <v>103</v>
      </c>
      <c r="AB521" s="71"/>
      <c r="AC521" s="71"/>
      <c r="AD521" s="41"/>
    </row>
    <row r="522" spans="1:30" customFormat="1" ht="96" hidden="1">
      <c r="A522" s="316" t="s">
        <v>1191</v>
      </c>
      <c r="B522" s="315" t="s">
        <v>1223</v>
      </c>
      <c r="C522" s="219" t="s">
        <v>1306</v>
      </c>
      <c r="D522" s="505"/>
      <c r="E522" s="506"/>
      <c r="F522" s="506"/>
      <c r="G522" s="506"/>
      <c r="H522" s="506"/>
      <c r="I522" s="506"/>
      <c r="J522" s="229"/>
      <c r="K522" s="506"/>
      <c r="L522" s="237"/>
      <c r="M522" s="506"/>
      <c r="N522" s="507"/>
      <c r="O522" s="221" t="s">
        <v>133</v>
      </c>
      <c r="P522" s="76" t="s">
        <v>134</v>
      </c>
      <c r="Q522" s="78" t="s">
        <v>372</v>
      </c>
      <c r="R522" s="78"/>
      <c r="S522" s="62"/>
      <c r="T522" s="78" t="s">
        <v>107</v>
      </c>
      <c r="U522" s="25" t="s">
        <v>200</v>
      </c>
      <c r="V522" s="63"/>
      <c r="W522" s="176"/>
      <c r="X522" s="154"/>
      <c r="Y522" s="300"/>
      <c r="Z522" s="291"/>
      <c r="AA522" s="361"/>
      <c r="AB522" s="131"/>
      <c r="AC522" s="141"/>
      <c r="AD522" s="89"/>
    </row>
    <row r="523" spans="1:30" customFormat="1" ht="96" hidden="1">
      <c r="A523" s="316" t="s">
        <v>1191</v>
      </c>
      <c r="B523" s="315" t="s">
        <v>1223</v>
      </c>
      <c r="C523" s="219" t="s">
        <v>1306</v>
      </c>
      <c r="D523" s="505"/>
      <c r="E523" s="506"/>
      <c r="F523" s="506"/>
      <c r="G523" s="506"/>
      <c r="H523" s="506"/>
      <c r="I523" s="506"/>
      <c r="J523" s="229"/>
      <c r="K523" s="506"/>
      <c r="L523" s="237"/>
      <c r="M523" s="506"/>
      <c r="N523" s="507"/>
      <c r="O523" s="221" t="s">
        <v>133</v>
      </c>
      <c r="P523" s="76" t="s">
        <v>134</v>
      </c>
      <c r="Q523" s="78" t="s">
        <v>100</v>
      </c>
      <c r="R523" s="78" t="s">
        <v>1314</v>
      </c>
      <c r="S523" s="62"/>
      <c r="T523" s="78"/>
      <c r="U523" s="25"/>
      <c r="V523" s="63"/>
      <c r="W523" s="126"/>
      <c r="X523" s="154"/>
      <c r="Y523" s="292"/>
      <c r="Z523" s="291"/>
      <c r="AA523" s="362"/>
      <c r="AB523" s="52"/>
      <c r="AC523" s="142"/>
      <c r="AD523" s="38"/>
    </row>
    <row r="524" spans="1:30" customFormat="1" ht="96" hidden="1">
      <c r="A524" s="392" t="s">
        <v>1191</v>
      </c>
      <c r="B524" s="315" t="s">
        <v>1223</v>
      </c>
      <c r="C524" s="367" t="s">
        <v>1306</v>
      </c>
      <c r="D524" s="505"/>
      <c r="E524" s="506"/>
      <c r="F524" s="506"/>
      <c r="G524" s="506"/>
      <c r="H524" s="506"/>
      <c r="I524" s="506"/>
      <c r="J524" s="229"/>
      <c r="K524" s="506"/>
      <c r="L524" s="237"/>
      <c r="M524" s="506"/>
      <c r="N524" s="507"/>
      <c r="O524" s="368" t="s">
        <v>133</v>
      </c>
      <c r="P524" s="369" t="s">
        <v>134</v>
      </c>
      <c r="Q524" s="370" t="s">
        <v>106</v>
      </c>
      <c r="R524" s="370"/>
      <c r="S524" s="397"/>
      <c r="T524" s="370" t="s">
        <v>107</v>
      </c>
      <c r="U524" s="371" t="s">
        <v>200</v>
      </c>
      <c r="V524" s="222"/>
      <c r="W524" s="175"/>
      <c r="X524" s="376"/>
      <c r="Y524" s="301"/>
      <c r="Z524" s="291"/>
      <c r="AA524" s="363"/>
      <c r="AB524" s="165"/>
      <c r="AC524" s="166"/>
      <c r="AD524" s="164"/>
    </row>
    <row r="525" spans="1:30" ht="266.10000000000002" hidden="1">
      <c r="A525" s="316" t="s">
        <v>1315</v>
      </c>
      <c r="B525" s="315" t="s">
        <v>1315</v>
      </c>
      <c r="C525" s="467" t="s">
        <v>1316</v>
      </c>
      <c r="D525" s="474" t="s">
        <v>1317</v>
      </c>
      <c r="E525" s="474" t="s">
        <v>88</v>
      </c>
      <c r="F525" s="474" t="s">
        <v>376</v>
      </c>
      <c r="G525" s="474" t="s">
        <v>176</v>
      </c>
      <c r="H525" s="474" t="s">
        <v>200</v>
      </c>
      <c r="I525" s="476" t="s">
        <v>1318</v>
      </c>
      <c r="J525" s="474" t="s">
        <v>362</v>
      </c>
      <c r="K525" s="474" t="s">
        <v>1319</v>
      </c>
      <c r="L525" s="474" t="s">
        <v>1320</v>
      </c>
      <c r="M525" s="474" t="s">
        <v>1321</v>
      </c>
      <c r="N525" s="474" t="s">
        <v>1322</v>
      </c>
      <c r="O525" s="76" t="s">
        <v>383</v>
      </c>
      <c r="P525" s="76" t="s">
        <v>384</v>
      </c>
      <c r="Q525" s="78" t="s">
        <v>385</v>
      </c>
      <c r="R525" s="78" t="s">
        <v>1323</v>
      </c>
      <c r="S525" s="62"/>
      <c r="T525" s="78"/>
      <c r="U525" s="25"/>
      <c r="W525" s="192" t="s">
        <v>103</v>
      </c>
      <c r="X525" s="192" t="s">
        <v>103</v>
      </c>
      <c r="Y525" s="193" t="s">
        <v>712</v>
      </c>
      <c r="Z525" s="291" t="s">
        <v>132</v>
      </c>
      <c r="AA525" s="192" t="s">
        <v>132</v>
      </c>
      <c r="AB525" s="192"/>
      <c r="AC525" s="192"/>
      <c r="AD525" s="201"/>
    </row>
    <row r="526" spans="1:30" customFormat="1" ht="18" hidden="1" customHeight="1">
      <c r="A526" s="433" t="s">
        <v>1315</v>
      </c>
      <c r="B526" s="417" t="s">
        <v>1315</v>
      </c>
      <c r="C526" s="265" t="s">
        <v>1316</v>
      </c>
      <c r="D526" s="505"/>
      <c r="E526" s="506"/>
      <c r="F526" s="506"/>
      <c r="G526" s="506"/>
      <c r="H526" s="506"/>
      <c r="I526" s="506"/>
      <c r="J526" s="229"/>
      <c r="K526" s="506"/>
      <c r="L526" s="237"/>
      <c r="M526" s="506"/>
      <c r="N526" s="507"/>
      <c r="O526" s="267" t="s">
        <v>276</v>
      </c>
      <c r="P526" s="87" t="s">
        <v>384</v>
      </c>
      <c r="Q526" s="122" t="s">
        <v>616</v>
      </c>
      <c r="R526" s="122"/>
      <c r="S526" s="445"/>
      <c r="T526" s="122"/>
      <c r="U526" s="88"/>
      <c r="V526" s="89"/>
      <c r="W526" s="176"/>
      <c r="X526" s="402"/>
      <c r="Y526" s="300"/>
      <c r="Z526" s="291"/>
      <c r="AA526" s="187"/>
      <c r="AB526" s="131"/>
      <c r="AC526" s="141"/>
      <c r="AD526" s="89"/>
    </row>
    <row r="527" spans="1:30" customFormat="1" ht="96" hidden="1">
      <c r="A527" s="316" t="s">
        <v>1315</v>
      </c>
      <c r="B527" s="315" t="s">
        <v>1315</v>
      </c>
      <c r="C527" s="219" t="s">
        <v>1316</v>
      </c>
      <c r="D527" s="505"/>
      <c r="E527" s="506"/>
      <c r="F527" s="506"/>
      <c r="G527" s="506"/>
      <c r="H527" s="506"/>
      <c r="I527" s="506"/>
      <c r="J527" s="229"/>
      <c r="K527" s="506"/>
      <c r="L527" s="237"/>
      <c r="M527" s="506"/>
      <c r="N527" s="507"/>
      <c r="O527" s="221" t="s">
        <v>133</v>
      </c>
      <c r="P527" s="76" t="s">
        <v>134</v>
      </c>
      <c r="Q527" s="78" t="s">
        <v>100</v>
      </c>
      <c r="R527" s="78" t="s">
        <v>1324</v>
      </c>
      <c r="S527" s="62"/>
      <c r="T527" s="78"/>
      <c r="U527" s="25"/>
      <c r="V527" s="38"/>
      <c r="W527" s="126"/>
      <c r="X527" s="154"/>
      <c r="Y527" s="292"/>
      <c r="Z527" s="291"/>
      <c r="AA527" s="181"/>
      <c r="AB527" s="52"/>
      <c r="AC527" s="142"/>
      <c r="AD527" s="38"/>
    </row>
    <row r="528" spans="1:30" customFormat="1" ht="96" hidden="1">
      <c r="A528" s="316" t="s">
        <v>1315</v>
      </c>
      <c r="B528" s="316" t="s">
        <v>1315</v>
      </c>
      <c r="C528" s="219" t="s">
        <v>1316</v>
      </c>
      <c r="D528" s="505"/>
      <c r="E528" s="506"/>
      <c r="F528" s="506"/>
      <c r="G528" s="506"/>
      <c r="H528" s="506"/>
      <c r="I528" s="506"/>
      <c r="J528" s="229"/>
      <c r="K528" s="506"/>
      <c r="L528" s="237"/>
      <c r="M528" s="506"/>
      <c r="N528" s="507"/>
      <c r="O528" s="221" t="s">
        <v>133</v>
      </c>
      <c r="P528" s="76" t="s">
        <v>134</v>
      </c>
      <c r="Q528" s="78" t="s">
        <v>146</v>
      </c>
      <c r="R528" s="78" t="s">
        <v>761</v>
      </c>
      <c r="S528" s="62"/>
      <c r="T528" s="78"/>
      <c r="U528" s="25"/>
      <c r="V528" s="38"/>
      <c r="W528" s="126"/>
      <c r="X528" s="154"/>
      <c r="Y528" s="292"/>
      <c r="Z528" s="291"/>
      <c r="AA528" s="181"/>
      <c r="AB528" s="52"/>
      <c r="AC528" s="142"/>
      <c r="AD528" s="38"/>
    </row>
    <row r="529" spans="1:30" customFormat="1" ht="96" hidden="1">
      <c r="A529" s="316" t="s">
        <v>1315</v>
      </c>
      <c r="B529" s="316" t="s">
        <v>1315</v>
      </c>
      <c r="C529" s="219" t="s">
        <v>1316</v>
      </c>
      <c r="D529" s="505"/>
      <c r="E529" s="506"/>
      <c r="F529" s="506"/>
      <c r="G529" s="506"/>
      <c r="H529" s="506"/>
      <c r="I529" s="506"/>
      <c r="J529" s="229"/>
      <c r="K529" s="506"/>
      <c r="L529" s="237"/>
      <c r="M529" s="506"/>
      <c r="N529" s="507"/>
      <c r="O529" s="221" t="s">
        <v>133</v>
      </c>
      <c r="P529" s="76" t="s">
        <v>134</v>
      </c>
      <c r="Q529" s="78" t="s">
        <v>106</v>
      </c>
      <c r="R529" s="78"/>
      <c r="S529" s="62"/>
      <c r="T529" s="78" t="s">
        <v>107</v>
      </c>
      <c r="U529" s="25" t="s">
        <v>200</v>
      </c>
      <c r="V529" s="38"/>
      <c r="W529" s="126"/>
      <c r="X529" s="154"/>
      <c r="Y529" s="292"/>
      <c r="Z529" s="291"/>
      <c r="AA529" s="181"/>
      <c r="AB529" s="52"/>
      <c r="AC529" s="142"/>
      <c r="AD529" s="38"/>
    </row>
    <row r="530" spans="1:30" customFormat="1" ht="32.1" hidden="1">
      <c r="A530" s="316" t="s">
        <v>1315</v>
      </c>
      <c r="B530" s="316" t="s">
        <v>1315</v>
      </c>
      <c r="C530" s="219" t="s">
        <v>1316</v>
      </c>
      <c r="D530" s="505"/>
      <c r="E530" s="506"/>
      <c r="F530" s="506"/>
      <c r="G530" s="506"/>
      <c r="H530" s="506"/>
      <c r="I530" s="506"/>
      <c r="J530" s="229"/>
      <c r="K530" s="506"/>
      <c r="L530" s="237"/>
      <c r="M530" s="506"/>
      <c r="N530" s="507"/>
      <c r="O530" s="221" t="s">
        <v>198</v>
      </c>
      <c r="P530" s="76" t="s">
        <v>668</v>
      </c>
      <c r="Q530" s="78" t="s">
        <v>285</v>
      </c>
      <c r="R530" s="78" t="s">
        <v>763</v>
      </c>
      <c r="S530" s="62"/>
      <c r="T530" s="78"/>
      <c r="U530" s="25"/>
      <c r="V530" s="38"/>
      <c r="W530" s="126"/>
      <c r="X530" s="154"/>
      <c r="Y530" s="292"/>
      <c r="Z530" s="291"/>
      <c r="AA530" s="181"/>
      <c r="AB530" s="52"/>
      <c r="AC530" s="142"/>
      <c r="AD530" s="38"/>
    </row>
    <row r="531" spans="1:30" customFormat="1" ht="32.1" hidden="1">
      <c r="A531" s="392" t="s">
        <v>1315</v>
      </c>
      <c r="B531" s="392" t="s">
        <v>1315</v>
      </c>
      <c r="C531" s="367" t="s">
        <v>1316</v>
      </c>
      <c r="D531" s="505"/>
      <c r="E531" s="506"/>
      <c r="F531" s="506"/>
      <c r="G531" s="506"/>
      <c r="H531" s="506"/>
      <c r="I531" s="506"/>
      <c r="J531" s="229"/>
      <c r="K531" s="506"/>
      <c r="L531" s="237"/>
      <c r="M531" s="506"/>
      <c r="N531" s="507"/>
      <c r="O531" s="368" t="s">
        <v>1031</v>
      </c>
      <c r="P531" s="369" t="s">
        <v>668</v>
      </c>
      <c r="Q531" s="370" t="s">
        <v>308</v>
      </c>
      <c r="R531" s="370"/>
      <c r="S531" s="397"/>
      <c r="T531" s="370" t="s">
        <v>107</v>
      </c>
      <c r="U531" s="371" t="s">
        <v>200</v>
      </c>
      <c r="V531" s="164"/>
      <c r="W531" s="175"/>
      <c r="X531" s="376"/>
      <c r="Y531" s="301"/>
      <c r="Z531" s="291"/>
      <c r="AA531" s="188"/>
      <c r="AB531" s="165"/>
      <c r="AC531" s="166"/>
      <c r="AD531" s="164"/>
    </row>
    <row r="532" spans="1:30" ht="279.95" hidden="1">
      <c r="A532" s="316" t="s">
        <v>1315</v>
      </c>
      <c r="B532" s="316" t="s">
        <v>1315</v>
      </c>
      <c r="C532" s="467" t="s">
        <v>1325</v>
      </c>
      <c r="D532" s="474" t="s">
        <v>1326</v>
      </c>
      <c r="E532" s="474" t="s">
        <v>88</v>
      </c>
      <c r="F532" s="474" t="s">
        <v>376</v>
      </c>
      <c r="G532" s="474" t="s">
        <v>176</v>
      </c>
      <c r="H532" s="474" t="s">
        <v>200</v>
      </c>
      <c r="I532" s="476" t="s">
        <v>1327</v>
      </c>
      <c r="J532" s="474" t="s">
        <v>362</v>
      </c>
      <c r="K532" s="474" t="s">
        <v>1328</v>
      </c>
      <c r="L532" s="474" t="s">
        <v>1329</v>
      </c>
      <c r="M532" s="474" t="s">
        <v>1321</v>
      </c>
      <c r="N532" s="474" t="s">
        <v>1330</v>
      </c>
      <c r="O532" s="76" t="s">
        <v>383</v>
      </c>
      <c r="P532" s="76" t="s">
        <v>384</v>
      </c>
      <c r="Q532" s="78" t="s">
        <v>385</v>
      </c>
      <c r="R532" s="78" t="s">
        <v>1323</v>
      </c>
      <c r="S532" s="78"/>
      <c r="T532" s="78"/>
      <c r="U532" s="25"/>
      <c r="V532" s="25"/>
      <c r="W532" s="192" t="s">
        <v>103</v>
      </c>
      <c r="X532" s="192" t="s">
        <v>103</v>
      </c>
      <c r="Y532" s="193" t="s">
        <v>712</v>
      </c>
      <c r="Z532" s="291" t="s">
        <v>132</v>
      </c>
      <c r="AA532" s="192" t="s">
        <v>132</v>
      </c>
      <c r="AB532" s="192"/>
      <c r="AC532" s="192"/>
      <c r="AD532" s="201"/>
    </row>
    <row r="533" spans="1:30" customFormat="1" ht="32.1" hidden="1">
      <c r="A533" s="433" t="s">
        <v>1315</v>
      </c>
      <c r="B533" s="433" t="s">
        <v>1315</v>
      </c>
      <c r="C533" s="265" t="s">
        <v>1325</v>
      </c>
      <c r="D533" s="505"/>
      <c r="E533" s="506"/>
      <c r="F533" s="506"/>
      <c r="G533" s="506"/>
      <c r="H533" s="506"/>
      <c r="I533" s="506"/>
      <c r="J533" s="229"/>
      <c r="K533" s="506"/>
      <c r="L533" s="237"/>
      <c r="M533" s="506"/>
      <c r="N533" s="507"/>
      <c r="O533" s="267" t="s">
        <v>276</v>
      </c>
      <c r="P533" s="87" t="s">
        <v>384</v>
      </c>
      <c r="Q533" s="122" t="s">
        <v>616</v>
      </c>
      <c r="R533" s="122"/>
      <c r="S533" s="122"/>
      <c r="T533" s="122"/>
      <c r="U533" s="88"/>
      <c r="V533" s="88"/>
      <c r="W533" s="176"/>
      <c r="X533" s="402"/>
      <c r="Y533" s="300"/>
      <c r="Z533" s="291"/>
      <c r="AA533" s="187"/>
      <c r="AB533" s="131"/>
      <c r="AC533" s="141"/>
      <c r="AD533" s="89"/>
    </row>
    <row r="534" spans="1:30" customFormat="1" ht="96" hidden="1">
      <c r="A534" s="316" t="s">
        <v>1315</v>
      </c>
      <c r="B534" s="316" t="s">
        <v>1315</v>
      </c>
      <c r="C534" s="219" t="s">
        <v>1325</v>
      </c>
      <c r="D534" s="505"/>
      <c r="E534" s="506"/>
      <c r="F534" s="506"/>
      <c r="G534" s="506"/>
      <c r="H534" s="506"/>
      <c r="I534" s="506"/>
      <c r="J534" s="229"/>
      <c r="K534" s="506"/>
      <c r="L534" s="237"/>
      <c r="M534" s="506"/>
      <c r="N534" s="507"/>
      <c r="O534" s="221" t="s">
        <v>133</v>
      </c>
      <c r="P534" s="76" t="s">
        <v>134</v>
      </c>
      <c r="Q534" s="78" t="s">
        <v>100</v>
      </c>
      <c r="R534" s="78" t="s">
        <v>1324</v>
      </c>
      <c r="S534" s="78"/>
      <c r="T534" s="78"/>
      <c r="U534" s="25"/>
      <c r="V534" s="25"/>
      <c r="W534" s="126"/>
      <c r="X534" s="154"/>
      <c r="Y534" s="292"/>
      <c r="Z534" s="291"/>
      <c r="AA534" s="181"/>
      <c r="AB534" s="52"/>
      <c r="AC534" s="142"/>
      <c r="AD534" s="38"/>
    </row>
    <row r="535" spans="1:30" customFormat="1" ht="96" hidden="1">
      <c r="A535" s="316" t="s">
        <v>1315</v>
      </c>
      <c r="B535" s="316" t="s">
        <v>1315</v>
      </c>
      <c r="C535" s="219" t="s">
        <v>1325</v>
      </c>
      <c r="D535" s="505"/>
      <c r="E535" s="506"/>
      <c r="F535" s="506"/>
      <c r="G535" s="506"/>
      <c r="H535" s="506"/>
      <c r="I535" s="506"/>
      <c r="J535" s="229"/>
      <c r="K535" s="506"/>
      <c r="L535" s="237"/>
      <c r="M535" s="506"/>
      <c r="N535" s="507"/>
      <c r="O535" s="221" t="s">
        <v>133</v>
      </c>
      <c r="P535" s="76" t="s">
        <v>134</v>
      </c>
      <c r="Q535" s="78" t="s">
        <v>146</v>
      </c>
      <c r="R535" s="78" t="s">
        <v>749</v>
      </c>
      <c r="S535" s="78"/>
      <c r="T535" s="78"/>
      <c r="U535" s="25"/>
      <c r="V535" s="25"/>
      <c r="W535" s="126"/>
      <c r="X535" s="154"/>
      <c r="Y535" s="292"/>
      <c r="Z535" s="291"/>
      <c r="AA535" s="181"/>
      <c r="AB535" s="52"/>
      <c r="AC535" s="142"/>
      <c r="AD535" s="38"/>
    </row>
    <row r="536" spans="1:30" customFormat="1" ht="96" hidden="1">
      <c r="A536" s="316" t="s">
        <v>1315</v>
      </c>
      <c r="B536" s="316" t="s">
        <v>1315</v>
      </c>
      <c r="C536" s="219" t="s">
        <v>1325</v>
      </c>
      <c r="D536" s="505"/>
      <c r="E536" s="506"/>
      <c r="F536" s="506"/>
      <c r="G536" s="506"/>
      <c r="H536" s="506"/>
      <c r="I536" s="506"/>
      <c r="J536" s="229"/>
      <c r="K536" s="506"/>
      <c r="L536" s="237"/>
      <c r="M536" s="506"/>
      <c r="N536" s="507"/>
      <c r="O536" s="221" t="s">
        <v>133</v>
      </c>
      <c r="P536" s="76" t="s">
        <v>134</v>
      </c>
      <c r="Q536" s="78" t="s">
        <v>106</v>
      </c>
      <c r="R536" s="78"/>
      <c r="S536" s="78"/>
      <c r="T536" s="78" t="s">
        <v>107</v>
      </c>
      <c r="U536" s="25" t="s">
        <v>200</v>
      </c>
      <c r="V536" s="25"/>
      <c r="W536" s="126"/>
      <c r="X536" s="154"/>
      <c r="Y536" s="292"/>
      <c r="Z536" s="291"/>
      <c r="AA536" s="181"/>
      <c r="AB536" s="52"/>
      <c r="AC536" s="142"/>
      <c r="AD536" s="38"/>
    </row>
    <row r="537" spans="1:30" customFormat="1" ht="32.1" hidden="1">
      <c r="A537" s="316" t="s">
        <v>1315</v>
      </c>
      <c r="B537" s="316" t="s">
        <v>1315</v>
      </c>
      <c r="C537" s="219" t="s">
        <v>1325</v>
      </c>
      <c r="D537" s="505"/>
      <c r="E537" s="506"/>
      <c r="F537" s="506"/>
      <c r="G537" s="506"/>
      <c r="H537" s="506"/>
      <c r="I537" s="506"/>
      <c r="J537" s="229"/>
      <c r="K537" s="506"/>
      <c r="L537" s="237"/>
      <c r="M537" s="506"/>
      <c r="N537" s="507"/>
      <c r="O537" s="221" t="s">
        <v>198</v>
      </c>
      <c r="P537" s="76" t="s">
        <v>668</v>
      </c>
      <c r="Q537" s="78" t="s">
        <v>285</v>
      </c>
      <c r="R537" s="78" t="s">
        <v>752</v>
      </c>
      <c r="S537" s="78"/>
      <c r="T537" s="78"/>
      <c r="U537" s="25"/>
      <c r="V537" s="25"/>
      <c r="W537" s="126"/>
      <c r="X537" s="154"/>
      <c r="Y537" s="292"/>
      <c r="Z537" s="291"/>
      <c r="AA537" s="181"/>
      <c r="AB537" s="52"/>
      <c r="AC537" s="142"/>
      <c r="AD537" s="38"/>
    </row>
    <row r="538" spans="1:30" customFormat="1" ht="32.1" hidden="1">
      <c r="A538" s="392" t="s">
        <v>1315</v>
      </c>
      <c r="B538" s="392" t="s">
        <v>1315</v>
      </c>
      <c r="C538" s="367" t="s">
        <v>1325</v>
      </c>
      <c r="D538" s="505"/>
      <c r="E538" s="506"/>
      <c r="F538" s="506"/>
      <c r="G538" s="506"/>
      <c r="H538" s="506"/>
      <c r="I538" s="236"/>
      <c r="J538" s="236"/>
      <c r="K538" s="236"/>
      <c r="L538" s="236"/>
      <c r="M538" s="236"/>
      <c r="N538" s="280"/>
      <c r="O538" s="368" t="s">
        <v>1031</v>
      </c>
      <c r="P538" s="369" t="s">
        <v>668</v>
      </c>
      <c r="Q538" s="370" t="s">
        <v>308</v>
      </c>
      <c r="R538" s="370"/>
      <c r="S538" s="370"/>
      <c r="T538" s="370" t="s">
        <v>107</v>
      </c>
      <c r="U538" s="371" t="s">
        <v>200</v>
      </c>
      <c r="V538" s="371"/>
      <c r="W538" s="175"/>
      <c r="X538" s="376"/>
      <c r="Y538" s="301"/>
      <c r="Z538" s="291"/>
      <c r="AA538" s="188"/>
      <c r="AB538" s="165"/>
      <c r="AC538" s="166"/>
      <c r="AD538" s="164"/>
    </row>
    <row r="539" spans="1:30" ht="335.1" hidden="1">
      <c r="A539" s="316" t="s">
        <v>1191</v>
      </c>
      <c r="B539" s="315" t="s">
        <v>1223</v>
      </c>
      <c r="C539" s="467" t="s">
        <v>1331</v>
      </c>
      <c r="D539" s="474" t="s">
        <v>1332</v>
      </c>
      <c r="E539" s="474" t="s">
        <v>88</v>
      </c>
      <c r="F539" s="474" t="s">
        <v>89</v>
      </c>
      <c r="G539" s="474" t="s">
        <v>90</v>
      </c>
      <c r="H539" s="474" t="s">
        <v>91</v>
      </c>
      <c r="I539" s="474" t="s">
        <v>1333</v>
      </c>
      <c r="J539" s="474" t="s">
        <v>362</v>
      </c>
      <c r="K539" s="474" t="s">
        <v>1334</v>
      </c>
      <c r="L539" s="474" t="s">
        <v>1335</v>
      </c>
      <c r="M539" s="474" t="s">
        <v>1336</v>
      </c>
      <c r="N539" s="474" t="s">
        <v>1337</v>
      </c>
      <c r="O539" s="76" t="s">
        <v>1198</v>
      </c>
      <c r="P539" s="76" t="s">
        <v>1199</v>
      </c>
      <c r="Q539" s="78" t="s">
        <v>416</v>
      </c>
      <c r="R539" s="78" t="s">
        <v>1338</v>
      </c>
      <c r="S539" s="78"/>
      <c r="T539" s="78"/>
      <c r="U539" s="78"/>
      <c r="W539" s="179" t="s">
        <v>103</v>
      </c>
      <c r="X539" s="179" t="s">
        <v>103</v>
      </c>
      <c r="Y539" s="193" t="s">
        <v>371</v>
      </c>
      <c r="Z539" s="291" t="s">
        <v>103</v>
      </c>
      <c r="AA539" s="179" t="s">
        <v>132</v>
      </c>
      <c r="AB539" s="71"/>
      <c r="AC539" s="71"/>
      <c r="AD539" s="41"/>
    </row>
    <row r="540" spans="1:30" customFormat="1" ht="32.1" hidden="1">
      <c r="A540" s="433" t="s">
        <v>1191</v>
      </c>
      <c r="B540" s="315" t="s">
        <v>1223</v>
      </c>
      <c r="C540" s="265" t="s">
        <v>1331</v>
      </c>
      <c r="D540" s="276"/>
      <c r="E540" s="236"/>
      <c r="F540" s="236"/>
      <c r="G540" s="236"/>
      <c r="H540" s="236"/>
      <c r="I540" s="500"/>
      <c r="J540" s="242"/>
      <c r="K540" s="506"/>
      <c r="L540" s="240"/>
      <c r="M540" s="243"/>
      <c r="N540" s="501"/>
      <c r="O540" s="267" t="s">
        <v>1198</v>
      </c>
      <c r="P540" s="87" t="s">
        <v>1199</v>
      </c>
      <c r="Q540" s="78" t="s">
        <v>1267</v>
      </c>
      <c r="R540" s="78" t="s">
        <v>419</v>
      </c>
      <c r="S540" s="78"/>
      <c r="T540" s="78"/>
      <c r="U540" s="78"/>
      <c r="V540" s="89"/>
      <c r="W540" s="176"/>
      <c r="X540" s="402"/>
      <c r="Y540" s="300"/>
      <c r="Z540" s="291"/>
      <c r="AA540" s="361"/>
      <c r="AB540" s="131"/>
      <c r="AC540" s="141"/>
      <c r="AD540" s="89"/>
    </row>
    <row r="541" spans="1:30" customFormat="1" ht="32.1" hidden="1">
      <c r="A541" s="316" t="s">
        <v>1191</v>
      </c>
      <c r="B541" s="315" t="s">
        <v>1223</v>
      </c>
      <c r="C541" s="219" t="s">
        <v>1331</v>
      </c>
      <c r="D541" s="276"/>
      <c r="E541" s="236"/>
      <c r="F541" s="236"/>
      <c r="G541" s="236"/>
      <c r="H541" s="236"/>
      <c r="I541" s="500"/>
      <c r="J541" s="242"/>
      <c r="K541" s="506"/>
      <c r="L541" s="240"/>
      <c r="M541" s="506"/>
      <c r="N541" s="501"/>
      <c r="O541" s="221" t="s">
        <v>1198</v>
      </c>
      <c r="P541" s="76" t="s">
        <v>1199</v>
      </c>
      <c r="Q541" s="78" t="s">
        <v>100</v>
      </c>
      <c r="R541" s="78"/>
      <c r="S541" s="78" t="s">
        <v>1339</v>
      </c>
      <c r="T541" s="78"/>
      <c r="U541" s="78" t="s">
        <v>91</v>
      </c>
      <c r="V541" s="38"/>
      <c r="W541" s="126"/>
      <c r="X541" s="154"/>
      <c r="Y541" s="292"/>
      <c r="Z541" s="291"/>
      <c r="AA541" s="362"/>
      <c r="AB541" s="52"/>
      <c r="AC541" s="142"/>
      <c r="AD541" s="38"/>
    </row>
    <row r="542" spans="1:30" customFormat="1" ht="32.1" hidden="1">
      <c r="A542" s="392" t="s">
        <v>1191</v>
      </c>
      <c r="B542" s="315" t="s">
        <v>1223</v>
      </c>
      <c r="C542" s="367" t="s">
        <v>1331</v>
      </c>
      <c r="D542" s="276"/>
      <c r="E542" s="236"/>
      <c r="F542" s="236"/>
      <c r="G542" s="236"/>
      <c r="H542" s="236"/>
      <c r="I542" s="506"/>
      <c r="J542" s="229"/>
      <c r="K542" s="506"/>
      <c r="L542" s="237"/>
      <c r="M542" s="506"/>
      <c r="N542" s="507"/>
      <c r="O542" s="368" t="s">
        <v>1198</v>
      </c>
      <c r="P542" s="369" t="s">
        <v>1199</v>
      </c>
      <c r="Q542" s="78" t="s">
        <v>106</v>
      </c>
      <c r="R542" s="78"/>
      <c r="S542" s="78" t="s">
        <v>1340</v>
      </c>
      <c r="T542" s="78"/>
      <c r="U542" s="78"/>
      <c r="V542" s="164"/>
      <c r="W542" s="175"/>
      <c r="X542" s="376"/>
      <c r="Y542" s="301"/>
      <c r="Z542" s="291"/>
      <c r="AA542" s="363"/>
      <c r="AB542" s="165"/>
      <c r="AC542" s="166"/>
      <c r="AD542" s="164"/>
    </row>
    <row r="543" spans="1:30" ht="279.95" hidden="1">
      <c r="A543" s="316" t="s">
        <v>1191</v>
      </c>
      <c r="B543" s="315" t="s">
        <v>1223</v>
      </c>
      <c r="C543" s="467" t="s">
        <v>1341</v>
      </c>
      <c r="D543" s="474" t="s">
        <v>1342</v>
      </c>
      <c r="E543" s="474" t="s">
        <v>88</v>
      </c>
      <c r="F543" s="474" t="s">
        <v>89</v>
      </c>
      <c r="G543" s="474" t="s">
        <v>90</v>
      </c>
      <c r="H543" s="474" t="s">
        <v>91</v>
      </c>
      <c r="I543" s="474" t="s">
        <v>1343</v>
      </c>
      <c r="J543" s="474" t="s">
        <v>362</v>
      </c>
      <c r="K543" s="474" t="s">
        <v>1344</v>
      </c>
      <c r="L543" s="474" t="s">
        <v>1335</v>
      </c>
      <c r="M543" s="474" t="s">
        <v>1336</v>
      </c>
      <c r="N543" s="474" t="s">
        <v>1345</v>
      </c>
      <c r="O543" s="76" t="s">
        <v>1346</v>
      </c>
      <c r="P543" s="76" t="s">
        <v>1347</v>
      </c>
      <c r="Q543" s="78" t="s">
        <v>416</v>
      </c>
      <c r="R543" s="78" t="s">
        <v>1338</v>
      </c>
      <c r="S543" s="78"/>
      <c r="T543" s="78"/>
      <c r="U543" s="78"/>
      <c r="W543" s="179" t="s">
        <v>103</v>
      </c>
      <c r="X543" s="179" t="s">
        <v>103</v>
      </c>
      <c r="Y543" s="193" t="s">
        <v>371</v>
      </c>
      <c r="Z543" s="291" t="s">
        <v>103</v>
      </c>
      <c r="AA543" s="179" t="s">
        <v>132</v>
      </c>
      <c r="AB543" s="71"/>
      <c r="AC543" s="71"/>
      <c r="AD543" s="41"/>
    </row>
    <row r="544" spans="1:30" customFormat="1" ht="32.1" hidden="1">
      <c r="A544" s="433" t="s">
        <v>1191</v>
      </c>
      <c r="B544" s="315" t="s">
        <v>1223</v>
      </c>
      <c r="C544" s="265" t="s">
        <v>1341</v>
      </c>
      <c r="D544" s="499"/>
      <c r="E544" s="500"/>
      <c r="F544" s="500"/>
      <c r="G544" s="500"/>
      <c r="H544" s="500"/>
      <c r="I544" s="500"/>
      <c r="J544" s="229"/>
      <c r="K544" s="500"/>
      <c r="L544" s="240"/>
      <c r="M544" s="243"/>
      <c r="N544" s="501"/>
      <c r="O544" s="267" t="s">
        <v>1346</v>
      </c>
      <c r="P544" s="87" t="s">
        <v>1347</v>
      </c>
      <c r="Q544" s="78" t="s">
        <v>1267</v>
      </c>
      <c r="R544" s="78" t="s">
        <v>419</v>
      </c>
      <c r="S544" s="78"/>
      <c r="T544" s="78"/>
      <c r="U544" s="78"/>
      <c r="V544" s="89"/>
      <c r="W544" s="176"/>
      <c r="X544" s="402"/>
      <c r="Y544" s="300"/>
      <c r="Z544" s="291"/>
      <c r="AA544" s="361"/>
      <c r="AB544" s="131"/>
      <c r="AC544" s="141"/>
      <c r="AD544" s="89"/>
    </row>
    <row r="545" spans="1:30" customFormat="1" ht="32.1" hidden="1">
      <c r="A545" s="316" t="s">
        <v>1191</v>
      </c>
      <c r="B545" s="315" t="s">
        <v>1223</v>
      </c>
      <c r="C545" s="219" t="s">
        <v>1341</v>
      </c>
      <c r="D545" s="505"/>
      <c r="E545" s="506"/>
      <c r="F545" s="506"/>
      <c r="G545" s="506"/>
      <c r="H545" s="506"/>
      <c r="I545" s="506"/>
      <c r="J545" s="229"/>
      <c r="K545" s="506"/>
      <c r="L545" s="237"/>
      <c r="M545" s="506"/>
      <c r="N545" s="507"/>
      <c r="O545" s="221" t="s">
        <v>1346</v>
      </c>
      <c r="P545" s="76" t="s">
        <v>1347</v>
      </c>
      <c r="Q545" s="78" t="s">
        <v>100</v>
      </c>
      <c r="R545" s="78"/>
      <c r="S545" s="78" t="s">
        <v>1348</v>
      </c>
      <c r="T545" s="78"/>
      <c r="U545" s="78" t="s">
        <v>91</v>
      </c>
      <c r="V545" s="38"/>
      <c r="W545" s="126"/>
      <c r="X545" s="154"/>
      <c r="Y545" s="292"/>
      <c r="Z545" s="291"/>
      <c r="AA545" s="362"/>
      <c r="AB545" s="52"/>
      <c r="AC545" s="142"/>
      <c r="AD545" s="38"/>
    </row>
    <row r="546" spans="1:30" customFormat="1" ht="32.1" hidden="1">
      <c r="A546" s="392" t="s">
        <v>1191</v>
      </c>
      <c r="B546" s="315" t="s">
        <v>1223</v>
      </c>
      <c r="C546" s="367" t="s">
        <v>1341</v>
      </c>
      <c r="D546" s="505"/>
      <c r="E546" s="506"/>
      <c r="F546" s="506"/>
      <c r="G546" s="506"/>
      <c r="H546" s="506"/>
      <c r="I546" s="506"/>
      <c r="J546" s="229"/>
      <c r="K546" s="506"/>
      <c r="L546" s="237"/>
      <c r="M546" s="506"/>
      <c r="N546" s="507"/>
      <c r="O546" s="368" t="s">
        <v>1346</v>
      </c>
      <c r="P546" s="369" t="s">
        <v>1347</v>
      </c>
      <c r="Q546" s="78" t="s">
        <v>106</v>
      </c>
      <c r="R546" s="78"/>
      <c r="S546" s="78" t="s">
        <v>1340</v>
      </c>
      <c r="T546" s="78"/>
      <c r="U546" s="78"/>
      <c r="V546" s="164"/>
      <c r="W546" s="175"/>
      <c r="X546" s="376"/>
      <c r="Y546" s="301"/>
      <c r="Z546" s="291"/>
      <c r="AA546" s="363"/>
      <c r="AB546" s="165"/>
      <c r="AC546" s="166"/>
      <c r="AD546" s="164"/>
    </row>
    <row r="547" spans="1:30" ht="252" hidden="1">
      <c r="A547" s="316" t="s">
        <v>1191</v>
      </c>
      <c r="B547" s="315" t="s">
        <v>1223</v>
      </c>
      <c r="C547" s="467" t="s">
        <v>1349</v>
      </c>
      <c r="D547" s="474" t="s">
        <v>1350</v>
      </c>
      <c r="E547" s="474" t="s">
        <v>88</v>
      </c>
      <c r="F547" s="474" t="s">
        <v>89</v>
      </c>
      <c r="G547" s="474" t="s">
        <v>90</v>
      </c>
      <c r="H547" s="474" t="s">
        <v>159</v>
      </c>
      <c r="I547" s="474" t="s">
        <v>1351</v>
      </c>
      <c r="J547" s="474" t="s">
        <v>362</v>
      </c>
      <c r="K547" s="474" t="s">
        <v>1352</v>
      </c>
      <c r="L547" s="474" t="s">
        <v>1335</v>
      </c>
      <c r="M547" s="474" t="s">
        <v>1336</v>
      </c>
      <c r="N547" s="474" t="s">
        <v>1353</v>
      </c>
      <c r="O547" s="76" t="s">
        <v>1198</v>
      </c>
      <c r="P547" s="76" t="s">
        <v>1199</v>
      </c>
      <c r="Q547" s="78" t="s">
        <v>416</v>
      </c>
      <c r="R547" s="78" t="s">
        <v>417</v>
      </c>
      <c r="S547" s="78"/>
      <c r="T547" s="78"/>
      <c r="U547" s="78"/>
      <c r="W547" s="179" t="s">
        <v>103</v>
      </c>
      <c r="X547" s="179" t="s">
        <v>103</v>
      </c>
      <c r="Y547" s="193" t="s">
        <v>371</v>
      </c>
      <c r="Z547" s="291" t="s">
        <v>103</v>
      </c>
      <c r="AA547" s="179" t="s">
        <v>132</v>
      </c>
      <c r="AB547" s="71"/>
      <c r="AC547" s="71"/>
      <c r="AD547" s="41"/>
    </row>
    <row r="548" spans="1:30" customFormat="1" ht="32.1" hidden="1">
      <c r="A548" s="433" t="s">
        <v>1191</v>
      </c>
      <c r="B548" s="315" t="s">
        <v>1223</v>
      </c>
      <c r="C548" s="265" t="s">
        <v>1349</v>
      </c>
      <c r="D548" s="499"/>
      <c r="E548" s="506"/>
      <c r="F548" s="506"/>
      <c r="G548" s="506"/>
      <c r="H548" s="506"/>
      <c r="I548" s="500"/>
      <c r="J548" s="229"/>
      <c r="K548" s="244"/>
      <c r="L548" s="245"/>
      <c r="M548" s="243"/>
      <c r="N548" s="501"/>
      <c r="O548" s="267" t="s">
        <v>1198</v>
      </c>
      <c r="P548" s="87" t="s">
        <v>1199</v>
      </c>
      <c r="Q548" s="78" t="s">
        <v>1267</v>
      </c>
      <c r="R548" s="78" t="s">
        <v>1354</v>
      </c>
      <c r="S548" s="78"/>
      <c r="T548" s="78"/>
      <c r="U548" s="78"/>
      <c r="V548" s="89"/>
      <c r="W548" s="176"/>
      <c r="X548" s="402"/>
      <c r="Y548" s="300"/>
      <c r="Z548" s="291"/>
      <c r="AA548" s="361"/>
      <c r="AB548" s="131"/>
      <c r="AC548" s="141"/>
      <c r="AD548" s="89"/>
    </row>
    <row r="549" spans="1:30" customFormat="1" ht="32.1" hidden="1">
      <c r="A549" s="392" t="s">
        <v>1191</v>
      </c>
      <c r="B549" s="315" t="s">
        <v>1223</v>
      </c>
      <c r="C549" s="367" t="s">
        <v>1349</v>
      </c>
      <c r="D549" s="499"/>
      <c r="E549" s="506"/>
      <c r="F549" s="506"/>
      <c r="G549" s="506"/>
      <c r="H549" s="506"/>
      <c r="I549" s="246"/>
      <c r="J549" s="229"/>
      <c r="K549" s="506"/>
      <c r="L549" s="237"/>
      <c r="M549" s="506"/>
      <c r="N549" s="507"/>
      <c r="O549" s="368" t="s">
        <v>1198</v>
      </c>
      <c r="P549" s="369" t="s">
        <v>1199</v>
      </c>
      <c r="Q549" s="78" t="s">
        <v>100</v>
      </c>
      <c r="R549" s="78" t="s">
        <v>1355</v>
      </c>
      <c r="S549" s="78"/>
      <c r="T549" s="78"/>
      <c r="U549" s="78" t="s">
        <v>159</v>
      </c>
      <c r="V549" s="164"/>
      <c r="W549" s="175"/>
      <c r="X549" s="376"/>
      <c r="Y549" s="301"/>
      <c r="Z549" s="291"/>
      <c r="AA549" s="363"/>
      <c r="AB549" s="165"/>
      <c r="AC549" s="166"/>
      <c r="AD549" s="164"/>
    </row>
    <row r="550" spans="1:30" ht="237.95" hidden="1">
      <c r="A550" s="316" t="s">
        <v>1191</v>
      </c>
      <c r="B550" s="315" t="s">
        <v>1223</v>
      </c>
      <c r="C550" s="467" t="s">
        <v>1356</v>
      </c>
      <c r="D550" s="474" t="s">
        <v>1357</v>
      </c>
      <c r="E550" s="474" t="s">
        <v>88</v>
      </c>
      <c r="F550" s="474" t="s">
        <v>89</v>
      </c>
      <c r="G550" s="474" t="s">
        <v>90</v>
      </c>
      <c r="H550" s="474" t="s">
        <v>159</v>
      </c>
      <c r="I550" s="474" t="s">
        <v>1358</v>
      </c>
      <c r="J550" s="474" t="s">
        <v>362</v>
      </c>
      <c r="K550" s="474" t="s">
        <v>1359</v>
      </c>
      <c r="L550" s="474" t="s">
        <v>1360</v>
      </c>
      <c r="M550" s="474" t="s">
        <v>1336</v>
      </c>
      <c r="N550" s="474" t="s">
        <v>1361</v>
      </c>
      <c r="O550" s="76" t="s">
        <v>1198</v>
      </c>
      <c r="P550" s="76" t="s">
        <v>1199</v>
      </c>
      <c r="Q550" s="78" t="s">
        <v>416</v>
      </c>
      <c r="R550" s="78" t="s">
        <v>417</v>
      </c>
      <c r="S550" s="78"/>
      <c r="T550" s="78"/>
      <c r="U550" s="25"/>
      <c r="W550" s="179" t="s">
        <v>103</v>
      </c>
      <c r="X550" s="179" t="s">
        <v>103</v>
      </c>
      <c r="Y550" s="193" t="s">
        <v>371</v>
      </c>
      <c r="Z550" s="291" t="s">
        <v>103</v>
      </c>
      <c r="AA550" s="179" t="s">
        <v>132</v>
      </c>
      <c r="AB550" s="71"/>
      <c r="AC550" s="71"/>
      <c r="AD550" s="41"/>
    </row>
    <row r="551" spans="1:30" customFormat="1" ht="32.1" hidden="1">
      <c r="A551" s="433" t="s">
        <v>1191</v>
      </c>
      <c r="B551" s="417" t="s">
        <v>1223</v>
      </c>
      <c r="C551" s="265" t="s">
        <v>1356</v>
      </c>
      <c r="D551" s="499"/>
      <c r="E551" s="242"/>
      <c r="F551" s="242"/>
      <c r="G551" s="242"/>
      <c r="H551" s="242"/>
      <c r="I551" s="500"/>
      <c r="J551" s="229"/>
      <c r="K551" s="506"/>
      <c r="L551" s="247"/>
      <c r="M551" s="243"/>
      <c r="N551" s="501"/>
      <c r="O551" s="267" t="s">
        <v>1198</v>
      </c>
      <c r="P551" s="87" t="s">
        <v>1199</v>
      </c>
      <c r="Q551" s="491" t="s">
        <v>1267</v>
      </c>
      <c r="R551" s="492" t="s">
        <v>1362</v>
      </c>
      <c r="S551" s="122"/>
      <c r="T551" s="122"/>
      <c r="U551" s="88"/>
      <c r="V551" s="89"/>
      <c r="W551" s="176"/>
      <c r="X551" s="402"/>
      <c r="Y551" s="300"/>
      <c r="Z551" s="291"/>
      <c r="AA551" s="361"/>
      <c r="AB551" s="131"/>
      <c r="AC551" s="141"/>
      <c r="AD551" s="89"/>
    </row>
    <row r="552" spans="1:30" customFormat="1" ht="32.1" hidden="1">
      <c r="A552" s="392" t="s">
        <v>1191</v>
      </c>
      <c r="B552" s="382" t="s">
        <v>1223</v>
      </c>
      <c r="C552" s="367" t="s">
        <v>1356</v>
      </c>
      <c r="D552" s="505"/>
      <c r="E552" s="506"/>
      <c r="F552" s="506"/>
      <c r="G552" s="506"/>
      <c r="H552" s="506"/>
      <c r="I552" s="506"/>
      <c r="J552" s="229"/>
      <c r="K552" s="506"/>
      <c r="L552" s="237"/>
      <c r="M552" s="506"/>
      <c r="N552" s="507"/>
      <c r="O552" s="368" t="s">
        <v>1198</v>
      </c>
      <c r="P552" s="369" t="s">
        <v>1199</v>
      </c>
      <c r="Q552" s="370" t="s">
        <v>100</v>
      </c>
      <c r="R552" s="370" t="s">
        <v>1363</v>
      </c>
      <c r="S552" s="370"/>
      <c r="T552" s="370"/>
      <c r="U552" s="371" t="s">
        <v>159</v>
      </c>
      <c r="V552" s="164"/>
      <c r="W552" s="175"/>
      <c r="X552" s="376"/>
      <c r="Y552" s="301"/>
      <c r="Z552" s="291"/>
      <c r="AA552" s="363"/>
      <c r="AB552" s="165"/>
      <c r="AC552" s="166"/>
      <c r="AD552" s="164"/>
    </row>
    <row r="553" spans="1:30" ht="89.1" hidden="1" customHeight="1">
      <c r="A553" s="316" t="s">
        <v>1191</v>
      </c>
      <c r="B553" s="316" t="s">
        <v>1315</v>
      </c>
      <c r="C553" s="467" t="s">
        <v>1364</v>
      </c>
      <c r="D553" s="474" t="s">
        <v>1365</v>
      </c>
      <c r="E553" s="474" t="s">
        <v>88</v>
      </c>
      <c r="F553" s="474" t="s">
        <v>89</v>
      </c>
      <c r="G553" s="474" t="s">
        <v>176</v>
      </c>
      <c r="H553" s="474" t="s">
        <v>159</v>
      </c>
      <c r="I553" s="474" t="s">
        <v>1366</v>
      </c>
      <c r="J553" s="474" t="s">
        <v>1367</v>
      </c>
      <c r="K553" s="474" t="s">
        <v>1368</v>
      </c>
      <c r="L553" s="474" t="s">
        <v>1369</v>
      </c>
      <c r="M553" s="474" t="s">
        <v>998</v>
      </c>
      <c r="N553" s="474" t="s">
        <v>1370</v>
      </c>
      <c r="O553" s="76" t="s">
        <v>133</v>
      </c>
      <c r="P553" s="76" t="s">
        <v>134</v>
      </c>
      <c r="Q553" s="78" t="s">
        <v>1371</v>
      </c>
      <c r="R553" s="78" t="s">
        <v>1372</v>
      </c>
      <c r="S553" s="78"/>
      <c r="T553" s="78"/>
      <c r="U553" s="25"/>
      <c r="V553" s="25"/>
      <c r="W553" s="179" t="s">
        <v>103</v>
      </c>
      <c r="X553" s="179" t="s">
        <v>103</v>
      </c>
      <c r="Y553" s="193" t="s">
        <v>371</v>
      </c>
      <c r="Z553" s="291" t="s">
        <v>132</v>
      </c>
      <c r="AA553" s="179" t="s">
        <v>132</v>
      </c>
      <c r="AB553" s="71"/>
      <c r="AC553" s="71"/>
      <c r="AD553" s="41"/>
    </row>
    <row r="554" spans="1:30" customFormat="1" ht="36.75" hidden="1" customHeight="1">
      <c r="A554" s="451" t="s">
        <v>1315</v>
      </c>
      <c r="B554" s="451" t="s">
        <v>1315</v>
      </c>
      <c r="C554" s="452" t="s">
        <v>1364</v>
      </c>
      <c r="D554" s="503"/>
      <c r="E554" s="248"/>
      <c r="F554" s="248"/>
      <c r="G554" s="248"/>
      <c r="H554" s="248"/>
      <c r="I554" s="248"/>
      <c r="J554" s="248"/>
      <c r="K554" s="248"/>
      <c r="L554" s="249"/>
      <c r="M554" s="248"/>
      <c r="N554" s="281"/>
      <c r="O554" s="453" t="s">
        <v>133</v>
      </c>
      <c r="P554" s="454" t="s">
        <v>134</v>
      </c>
      <c r="Q554" s="455" t="s">
        <v>100</v>
      </c>
      <c r="R554" s="455" t="s">
        <v>1373</v>
      </c>
      <c r="S554" s="455"/>
      <c r="T554" s="455"/>
      <c r="U554" s="456" t="s">
        <v>110</v>
      </c>
      <c r="V554" s="456" t="s">
        <v>1374</v>
      </c>
      <c r="W554" s="177"/>
      <c r="X554" s="457"/>
      <c r="Y554" s="302"/>
      <c r="Z554" s="291"/>
      <c r="AA554" s="364"/>
      <c r="AB554" s="172"/>
      <c r="AC554" s="173"/>
      <c r="AD554" s="171"/>
    </row>
    <row r="555" spans="1:30" ht="293.10000000000002" hidden="1">
      <c r="A555" s="316" t="s">
        <v>1191</v>
      </c>
      <c r="B555" s="417" t="s">
        <v>1223</v>
      </c>
      <c r="C555" s="467" t="s">
        <v>1375</v>
      </c>
      <c r="D555" s="474" t="s">
        <v>1376</v>
      </c>
      <c r="E555" s="474" t="s">
        <v>88</v>
      </c>
      <c r="F555" s="474" t="s">
        <v>89</v>
      </c>
      <c r="G555" s="474" t="s">
        <v>176</v>
      </c>
      <c r="H555" s="474" t="s">
        <v>110</v>
      </c>
      <c r="I555" s="474" t="s">
        <v>1377</v>
      </c>
      <c r="J555" s="474" t="s">
        <v>362</v>
      </c>
      <c r="K555" s="474" t="s">
        <v>1378</v>
      </c>
      <c r="L555" s="474" t="s">
        <v>1379</v>
      </c>
      <c r="M555" s="474" t="s">
        <v>998</v>
      </c>
      <c r="N555" s="474" t="s">
        <v>1380</v>
      </c>
      <c r="O555" s="76" t="s">
        <v>133</v>
      </c>
      <c r="P555" s="76" t="s">
        <v>134</v>
      </c>
      <c r="Q555" s="78" t="s">
        <v>1381</v>
      </c>
      <c r="R555" s="78" t="s">
        <v>1382</v>
      </c>
      <c r="S555" s="78"/>
      <c r="T555" s="78"/>
      <c r="U555" s="25"/>
      <c r="V555" s="25"/>
      <c r="W555" s="179" t="s">
        <v>103</v>
      </c>
      <c r="X555" s="179" t="s">
        <v>103</v>
      </c>
      <c r="Y555" s="193" t="s">
        <v>371</v>
      </c>
      <c r="Z555" s="291" t="s">
        <v>103</v>
      </c>
      <c r="AA555" s="179" t="s">
        <v>132</v>
      </c>
      <c r="AB555" s="71"/>
      <c r="AC555" s="71"/>
      <c r="AD555" s="41"/>
    </row>
    <row r="556" spans="1:30" customFormat="1" ht="42" hidden="1" customHeight="1">
      <c r="A556" s="451" t="s">
        <v>1191</v>
      </c>
      <c r="B556" s="458" t="s">
        <v>1223</v>
      </c>
      <c r="C556" s="452" t="s">
        <v>1375</v>
      </c>
      <c r="D556" s="503"/>
      <c r="E556" s="248"/>
      <c r="F556" s="248"/>
      <c r="G556" s="248"/>
      <c r="H556" s="248"/>
      <c r="I556" s="248"/>
      <c r="J556" s="248"/>
      <c r="K556" s="248"/>
      <c r="L556" s="249"/>
      <c r="M556" s="250"/>
      <c r="N556" s="282"/>
      <c r="O556" s="453" t="s">
        <v>133</v>
      </c>
      <c r="P556" s="454" t="s">
        <v>134</v>
      </c>
      <c r="Q556" s="455" t="s">
        <v>100</v>
      </c>
      <c r="R556" s="455" t="s">
        <v>1383</v>
      </c>
      <c r="S556" s="455"/>
      <c r="T556" s="455"/>
      <c r="U556" s="456" t="s">
        <v>110</v>
      </c>
      <c r="V556" s="456" t="s">
        <v>1383</v>
      </c>
      <c r="W556" s="177"/>
      <c r="X556" s="457"/>
      <c r="Y556" s="302"/>
      <c r="Z556" s="291"/>
      <c r="AA556" s="364"/>
      <c r="AB556" s="172"/>
      <c r="AC556" s="173"/>
      <c r="AD556" s="171"/>
    </row>
    <row r="557" spans="1:30" ht="279.95" hidden="1">
      <c r="A557" s="316" t="s">
        <v>1191</v>
      </c>
      <c r="B557" s="315" t="s">
        <v>1223</v>
      </c>
      <c r="C557" s="467" t="s">
        <v>1384</v>
      </c>
      <c r="D557" s="474" t="s">
        <v>1385</v>
      </c>
      <c r="E557" s="474" t="s">
        <v>88</v>
      </c>
      <c r="F557" s="474" t="s">
        <v>89</v>
      </c>
      <c r="G557" s="474" t="s">
        <v>176</v>
      </c>
      <c r="H557" s="474" t="s">
        <v>110</v>
      </c>
      <c r="I557" s="474" t="s">
        <v>1386</v>
      </c>
      <c r="J557" s="474" t="s">
        <v>362</v>
      </c>
      <c r="K557" s="474" t="s">
        <v>1387</v>
      </c>
      <c r="L557" s="474" t="s">
        <v>1379</v>
      </c>
      <c r="M557" s="474" t="s">
        <v>998</v>
      </c>
      <c r="N557" s="474" t="s">
        <v>1388</v>
      </c>
      <c r="O557" s="76" t="s">
        <v>133</v>
      </c>
      <c r="P557" s="76" t="s">
        <v>134</v>
      </c>
      <c r="Q557" s="78" t="s">
        <v>1381</v>
      </c>
      <c r="R557" s="78" t="s">
        <v>1382</v>
      </c>
      <c r="S557" s="78"/>
      <c r="T557" s="78"/>
      <c r="U557" s="25"/>
      <c r="V557" s="25"/>
      <c r="W557" s="179" t="s">
        <v>103</v>
      </c>
      <c r="X557" s="179" t="s">
        <v>103</v>
      </c>
      <c r="Y557" s="193" t="s">
        <v>371</v>
      </c>
      <c r="Z557" s="291" t="s">
        <v>103</v>
      </c>
      <c r="AA557" s="179" t="s">
        <v>132</v>
      </c>
      <c r="AB557" s="71"/>
      <c r="AC557" s="71"/>
      <c r="AD557" s="41"/>
    </row>
    <row r="558" spans="1:30" customFormat="1" ht="47.25" hidden="1" customHeight="1">
      <c r="A558" s="451" t="s">
        <v>1191</v>
      </c>
      <c r="B558" s="458" t="s">
        <v>1223</v>
      </c>
      <c r="C558" s="452" t="s">
        <v>1384</v>
      </c>
      <c r="D558" s="503"/>
      <c r="E558" s="248"/>
      <c r="F558" s="248"/>
      <c r="G558" s="248"/>
      <c r="H558" s="248"/>
      <c r="I558" s="250"/>
      <c r="J558" s="248"/>
      <c r="K558" s="251"/>
      <c r="L558" s="252"/>
      <c r="M558" s="248"/>
      <c r="N558" s="283"/>
      <c r="O558" s="453" t="s">
        <v>133</v>
      </c>
      <c r="P558" s="454" t="s">
        <v>134</v>
      </c>
      <c r="Q558" s="455" t="s">
        <v>100</v>
      </c>
      <c r="R558" s="455" t="s">
        <v>1374</v>
      </c>
      <c r="S558" s="455"/>
      <c r="T558" s="455"/>
      <c r="U558" s="456"/>
      <c r="V558" s="456"/>
      <c r="W558" s="177"/>
      <c r="X558" s="457"/>
      <c r="Y558" s="302"/>
      <c r="Z558" s="291"/>
      <c r="AA558" s="364"/>
      <c r="AB558" s="172"/>
      <c r="AC558" s="173"/>
      <c r="AD558" s="171"/>
    </row>
    <row r="559" spans="1:30" ht="210" hidden="1">
      <c r="A559" s="316" t="s">
        <v>1203</v>
      </c>
      <c r="B559" s="316" t="s">
        <v>1203</v>
      </c>
      <c r="C559" s="467" t="s">
        <v>1389</v>
      </c>
      <c r="D559" s="474" t="s">
        <v>1390</v>
      </c>
      <c r="E559" s="474" t="s">
        <v>88</v>
      </c>
      <c r="F559" s="474" t="s">
        <v>89</v>
      </c>
      <c r="G559" s="474" t="s">
        <v>176</v>
      </c>
      <c r="H559" s="474" t="s">
        <v>110</v>
      </c>
      <c r="I559" s="474" t="s">
        <v>1391</v>
      </c>
      <c r="J559" s="474" t="s">
        <v>362</v>
      </c>
      <c r="K559" s="474" t="s">
        <v>1392</v>
      </c>
      <c r="L559" s="474" t="s">
        <v>1379</v>
      </c>
      <c r="M559" s="474" t="s">
        <v>998</v>
      </c>
      <c r="N559" s="474" t="s">
        <v>1393</v>
      </c>
      <c r="O559" s="76" t="s">
        <v>133</v>
      </c>
      <c r="P559" s="76" t="s">
        <v>134</v>
      </c>
      <c r="Q559" s="78" t="s">
        <v>1381</v>
      </c>
      <c r="R559" s="78" t="s">
        <v>1382</v>
      </c>
      <c r="S559" s="78"/>
      <c r="T559" s="78"/>
      <c r="U559" s="25"/>
      <c r="V559" s="117"/>
      <c r="W559" s="179" t="s">
        <v>103</v>
      </c>
      <c r="X559" s="179" t="s">
        <v>103</v>
      </c>
      <c r="Y559" s="193" t="s">
        <v>371</v>
      </c>
      <c r="Z559" s="291" t="s">
        <v>132</v>
      </c>
      <c r="AA559" s="179" t="s">
        <v>132</v>
      </c>
      <c r="AB559" s="71"/>
      <c r="AC559" s="71"/>
      <c r="AD559" s="41"/>
    </row>
    <row r="560" spans="1:30" customFormat="1" ht="96" hidden="1">
      <c r="A560" s="451" t="s">
        <v>1203</v>
      </c>
      <c r="B560" s="451" t="s">
        <v>1203</v>
      </c>
      <c r="C560" s="452" t="s">
        <v>1389</v>
      </c>
      <c r="D560" s="503"/>
      <c r="E560" s="248"/>
      <c r="F560" s="248"/>
      <c r="G560" s="248"/>
      <c r="H560" s="248"/>
      <c r="I560" s="248"/>
      <c r="J560" s="248"/>
      <c r="K560" s="248"/>
      <c r="L560" s="249"/>
      <c r="M560" s="250"/>
      <c r="N560" s="281"/>
      <c r="O560" s="453" t="s">
        <v>133</v>
      </c>
      <c r="P560" s="454" t="s">
        <v>134</v>
      </c>
      <c r="Q560" s="455" t="s">
        <v>100</v>
      </c>
      <c r="R560" s="455" t="s">
        <v>1394</v>
      </c>
      <c r="S560" s="455"/>
      <c r="T560" s="455"/>
      <c r="U560" s="456"/>
      <c r="V560" s="459"/>
      <c r="W560" s="177"/>
      <c r="X560" s="457"/>
      <c r="Y560" s="302"/>
      <c r="Z560" s="291"/>
      <c r="AA560" s="364"/>
      <c r="AB560" s="172"/>
      <c r="AC560" s="173"/>
      <c r="AD560" s="171"/>
    </row>
    <row r="561" spans="1:30" ht="266.10000000000002" hidden="1">
      <c r="A561" s="316" t="s">
        <v>1315</v>
      </c>
      <c r="B561" s="316" t="s">
        <v>1315</v>
      </c>
      <c r="C561" s="467" t="s">
        <v>1395</v>
      </c>
      <c r="D561" s="474" t="s">
        <v>1396</v>
      </c>
      <c r="E561" s="474" t="s">
        <v>88</v>
      </c>
      <c r="F561" s="474" t="s">
        <v>89</v>
      </c>
      <c r="G561" s="474" t="s">
        <v>176</v>
      </c>
      <c r="H561" s="474" t="s">
        <v>110</v>
      </c>
      <c r="I561" s="474" t="s">
        <v>1397</v>
      </c>
      <c r="J561" s="474" t="s">
        <v>362</v>
      </c>
      <c r="K561" s="474" t="s">
        <v>1398</v>
      </c>
      <c r="L561" s="474" t="s">
        <v>1379</v>
      </c>
      <c r="M561" s="474" t="s">
        <v>998</v>
      </c>
      <c r="N561" s="474" t="s">
        <v>1399</v>
      </c>
      <c r="O561" s="76" t="s">
        <v>133</v>
      </c>
      <c r="P561" s="76" t="s">
        <v>134</v>
      </c>
      <c r="Q561" s="78" t="s">
        <v>100</v>
      </c>
      <c r="R561" s="78" t="s">
        <v>1400</v>
      </c>
      <c r="S561" s="78"/>
      <c r="T561" s="78"/>
      <c r="U561" s="25"/>
      <c r="V561" s="117"/>
      <c r="W561" s="179" t="s">
        <v>103</v>
      </c>
      <c r="X561" s="179" t="s">
        <v>103</v>
      </c>
      <c r="Y561" s="193" t="s">
        <v>371</v>
      </c>
      <c r="Z561" s="291" t="s">
        <v>132</v>
      </c>
      <c r="AA561" s="179" t="s">
        <v>132</v>
      </c>
      <c r="AB561" s="71"/>
      <c r="AC561" s="71"/>
      <c r="AD561" s="41"/>
    </row>
    <row r="562" spans="1:30" customFormat="1" ht="96" hidden="1">
      <c r="A562" s="433" t="s">
        <v>1315</v>
      </c>
      <c r="B562" s="433" t="s">
        <v>1315</v>
      </c>
      <c r="C562" s="265" t="s">
        <v>1395</v>
      </c>
      <c r="D562" s="503"/>
      <c r="E562" s="248"/>
      <c r="F562" s="248"/>
      <c r="G562" s="248"/>
      <c r="H562" s="248"/>
      <c r="I562" s="248"/>
      <c r="J562" s="248"/>
      <c r="K562" s="248"/>
      <c r="L562" s="249"/>
      <c r="M562" s="250"/>
      <c r="N562" s="281"/>
      <c r="O562" s="267" t="s">
        <v>133</v>
      </c>
      <c r="P562" s="87" t="s">
        <v>134</v>
      </c>
      <c r="Q562" s="122" t="s">
        <v>372</v>
      </c>
      <c r="R562" s="122" t="s">
        <v>1401</v>
      </c>
      <c r="S562" s="122"/>
      <c r="T562" s="122"/>
      <c r="U562" s="88"/>
      <c r="V562" s="460"/>
      <c r="W562" s="176"/>
      <c r="X562" s="402"/>
      <c r="Y562" s="303"/>
      <c r="Z562" s="291"/>
      <c r="AA562" s="361"/>
      <c r="AB562" s="131"/>
      <c r="AC562" s="141"/>
      <c r="AD562" s="89"/>
    </row>
    <row r="563" spans="1:30" customFormat="1" ht="96" hidden="1">
      <c r="A563" s="316" t="s">
        <v>1315</v>
      </c>
      <c r="B563" s="316" t="s">
        <v>1315</v>
      </c>
      <c r="C563" s="219" t="s">
        <v>1395</v>
      </c>
      <c r="D563" s="503"/>
      <c r="E563" s="248"/>
      <c r="F563" s="248"/>
      <c r="G563" s="248"/>
      <c r="H563" s="248"/>
      <c r="I563" s="248"/>
      <c r="J563" s="248"/>
      <c r="K563" s="248"/>
      <c r="L563" s="249"/>
      <c r="M563" s="250"/>
      <c r="N563" s="281"/>
      <c r="O563" s="221" t="s">
        <v>133</v>
      </c>
      <c r="P563" s="76" t="s">
        <v>134</v>
      </c>
      <c r="Q563" s="78" t="s">
        <v>100</v>
      </c>
      <c r="R563" s="78" t="s">
        <v>1402</v>
      </c>
      <c r="S563" s="78"/>
      <c r="T563" s="78"/>
      <c r="U563" s="25"/>
      <c r="V563" s="118"/>
      <c r="W563" s="126"/>
      <c r="X563" s="154"/>
      <c r="Y563" s="293"/>
      <c r="Z563" s="291"/>
      <c r="AA563" s="362"/>
      <c r="AB563" s="52"/>
      <c r="AC563" s="142"/>
      <c r="AD563" s="38"/>
    </row>
    <row r="564" spans="1:30" customFormat="1" ht="96" hidden="1">
      <c r="A564" s="392" t="s">
        <v>1315</v>
      </c>
      <c r="B564" s="392" t="s">
        <v>1315</v>
      </c>
      <c r="C564" s="367" t="s">
        <v>1395</v>
      </c>
      <c r="D564" s="503"/>
      <c r="E564" s="248"/>
      <c r="F564" s="248"/>
      <c r="G564" s="248"/>
      <c r="H564" s="248"/>
      <c r="I564" s="248"/>
      <c r="J564" s="248"/>
      <c r="K564" s="248"/>
      <c r="L564" s="249"/>
      <c r="M564" s="250"/>
      <c r="N564" s="281"/>
      <c r="O564" s="368" t="s">
        <v>133</v>
      </c>
      <c r="P564" s="369" t="s">
        <v>134</v>
      </c>
      <c r="Q564" s="370" t="s">
        <v>372</v>
      </c>
      <c r="R564" s="370" t="s">
        <v>1401</v>
      </c>
      <c r="S564" s="370"/>
      <c r="T564" s="370"/>
      <c r="U564" s="371"/>
      <c r="V564" s="399"/>
      <c r="W564" s="175"/>
      <c r="X564" s="376"/>
      <c r="Y564" s="304"/>
      <c r="Z564" s="291"/>
      <c r="AA564" s="363"/>
      <c r="AB564" s="165"/>
      <c r="AC564" s="166"/>
      <c r="AD564" s="164"/>
    </row>
    <row r="565" spans="1:30" ht="396.95" hidden="1">
      <c r="A565" s="316" t="s">
        <v>1315</v>
      </c>
      <c r="B565" s="315" t="s">
        <v>1315</v>
      </c>
      <c r="C565" s="467" t="s">
        <v>1403</v>
      </c>
      <c r="D565" s="474" t="s">
        <v>1404</v>
      </c>
      <c r="E565" s="474" t="s">
        <v>88</v>
      </c>
      <c r="F565" s="474" t="s">
        <v>376</v>
      </c>
      <c r="G565" s="474" t="s">
        <v>176</v>
      </c>
      <c r="H565" s="474" t="s">
        <v>110</v>
      </c>
      <c r="I565" s="474" t="s">
        <v>1405</v>
      </c>
      <c r="J565" s="474" t="s">
        <v>1406</v>
      </c>
      <c r="K565" s="474" t="s">
        <v>1407</v>
      </c>
      <c r="L565" s="474" t="s">
        <v>1408</v>
      </c>
      <c r="M565" s="474" t="s">
        <v>769</v>
      </c>
      <c r="N565" s="474" t="s">
        <v>1409</v>
      </c>
      <c r="O565" s="76" t="s">
        <v>1031</v>
      </c>
      <c r="P565" s="76" t="s">
        <v>668</v>
      </c>
      <c r="Q565" s="78" t="s">
        <v>168</v>
      </c>
      <c r="R565" s="78" t="s">
        <v>1153</v>
      </c>
      <c r="S565" s="78"/>
      <c r="T565" s="78"/>
      <c r="U565" s="25"/>
      <c r="V565" s="117"/>
      <c r="W565" s="192" t="s">
        <v>103</v>
      </c>
      <c r="X565" s="192" t="s">
        <v>103</v>
      </c>
      <c r="Y565" s="193" t="s">
        <v>712</v>
      </c>
      <c r="Z565" s="291" t="s">
        <v>132</v>
      </c>
      <c r="AA565" s="192" t="s">
        <v>132</v>
      </c>
      <c r="AB565" s="192"/>
      <c r="AC565" s="192"/>
      <c r="AD565" s="201"/>
    </row>
    <row r="566" spans="1:30" customFormat="1" ht="32.1" hidden="1">
      <c r="A566" s="433" t="s">
        <v>1315</v>
      </c>
      <c r="B566" s="417" t="s">
        <v>1315</v>
      </c>
      <c r="C566" s="265" t="s">
        <v>1403</v>
      </c>
      <c r="D566" s="503"/>
      <c r="E566" s="248"/>
      <c r="F566" s="248"/>
      <c r="G566" s="248"/>
      <c r="H566" s="248"/>
      <c r="I566" s="248"/>
      <c r="J566" s="248"/>
      <c r="K566" s="248"/>
      <c r="L566" s="249"/>
      <c r="M566" s="250"/>
      <c r="N566" s="281"/>
      <c r="O566" s="267" t="s">
        <v>1031</v>
      </c>
      <c r="P566" s="87" t="s">
        <v>668</v>
      </c>
      <c r="Q566" s="122" t="s">
        <v>186</v>
      </c>
      <c r="R566" s="122" t="s">
        <v>906</v>
      </c>
      <c r="S566" s="122"/>
      <c r="T566" s="122"/>
      <c r="U566" s="88" t="s">
        <v>110</v>
      </c>
      <c r="V566" s="88" t="s">
        <v>1410</v>
      </c>
      <c r="W566" s="176"/>
      <c r="X566" s="402"/>
      <c r="Y566" s="303"/>
      <c r="Z566" s="291"/>
      <c r="AA566" s="187"/>
      <c r="AB566" s="131"/>
      <c r="AC566" s="141"/>
      <c r="AD566" s="89"/>
    </row>
    <row r="567" spans="1:30" customFormat="1" ht="32.1" hidden="1">
      <c r="A567" s="316" t="s">
        <v>1315</v>
      </c>
      <c r="B567" s="315" t="s">
        <v>1315</v>
      </c>
      <c r="C567" s="219" t="s">
        <v>1403</v>
      </c>
      <c r="D567" s="503"/>
      <c r="E567" s="248"/>
      <c r="F567" s="248"/>
      <c r="G567" s="248"/>
      <c r="H567" s="248"/>
      <c r="I567" s="248"/>
      <c r="J567" s="248"/>
      <c r="K567" s="248"/>
      <c r="L567" s="249"/>
      <c r="M567" s="250"/>
      <c r="N567" s="281"/>
      <c r="O567" s="221" t="s">
        <v>1031</v>
      </c>
      <c r="P567" s="76" t="s">
        <v>668</v>
      </c>
      <c r="Q567" s="78" t="s">
        <v>285</v>
      </c>
      <c r="R567" s="78" t="s">
        <v>763</v>
      </c>
      <c r="S567" s="78"/>
      <c r="T567" s="78"/>
      <c r="U567" s="25"/>
      <c r="V567" s="117"/>
      <c r="W567" s="126"/>
      <c r="X567" s="154"/>
      <c r="Y567" s="293"/>
      <c r="Z567" s="291"/>
      <c r="AA567" s="181"/>
      <c r="AB567" s="52"/>
      <c r="AC567" s="142"/>
      <c r="AD567" s="38"/>
    </row>
    <row r="568" spans="1:30" customFormat="1" ht="32.1" hidden="1">
      <c r="A568" s="316" t="s">
        <v>1315</v>
      </c>
      <c r="B568" s="315" t="s">
        <v>1315</v>
      </c>
      <c r="C568" s="219" t="s">
        <v>1403</v>
      </c>
      <c r="D568" s="503"/>
      <c r="E568" s="248"/>
      <c r="F568" s="248"/>
      <c r="G568" s="248"/>
      <c r="H568" s="248"/>
      <c r="I568" s="248"/>
      <c r="J568" s="248"/>
      <c r="K568" s="248"/>
      <c r="L568" s="249"/>
      <c r="M568" s="250"/>
      <c r="N568" s="281"/>
      <c r="O568" s="221" t="s">
        <v>383</v>
      </c>
      <c r="P568" s="76" t="s">
        <v>384</v>
      </c>
      <c r="Q568" s="78" t="s">
        <v>328</v>
      </c>
      <c r="R568" s="78" t="s">
        <v>921</v>
      </c>
      <c r="S568" s="78"/>
      <c r="T568" s="78"/>
      <c r="U568" s="25"/>
      <c r="V568" s="117"/>
      <c r="W568" s="126"/>
      <c r="X568" s="154"/>
      <c r="Y568" s="293"/>
      <c r="Z568" s="291"/>
      <c r="AA568" s="181"/>
      <c r="AB568" s="52"/>
      <c r="AC568" s="142"/>
      <c r="AD568" s="38"/>
    </row>
    <row r="569" spans="1:30" customFormat="1" ht="32.1" hidden="1">
      <c r="A569" s="392" t="s">
        <v>1315</v>
      </c>
      <c r="B569" s="382" t="s">
        <v>1315</v>
      </c>
      <c r="C569" s="367" t="s">
        <v>1403</v>
      </c>
      <c r="D569" s="503"/>
      <c r="E569" s="248"/>
      <c r="F569" s="248"/>
      <c r="G569" s="248"/>
      <c r="H569" s="248"/>
      <c r="I569" s="248"/>
      <c r="J569" s="248"/>
      <c r="K569" s="248"/>
      <c r="L569" s="249"/>
      <c r="M569" s="250"/>
      <c r="N569" s="281"/>
      <c r="O569" s="368" t="s">
        <v>276</v>
      </c>
      <c r="P569" s="369" t="s">
        <v>384</v>
      </c>
      <c r="Q569" s="370" t="s">
        <v>331</v>
      </c>
      <c r="R569" s="370" t="s">
        <v>921</v>
      </c>
      <c r="S569" s="370"/>
      <c r="T569" s="370"/>
      <c r="U569" s="371"/>
      <c r="V569" s="398"/>
      <c r="W569" s="175"/>
      <c r="X569" s="376"/>
      <c r="Y569" s="304"/>
      <c r="Z569" s="291"/>
      <c r="AA569" s="188"/>
      <c r="AB569" s="165"/>
      <c r="AC569" s="166"/>
      <c r="AD569" s="164"/>
    </row>
    <row r="570" spans="1:30" ht="396.95" hidden="1">
      <c r="A570" s="316" t="s">
        <v>1315</v>
      </c>
      <c r="B570" s="315" t="s">
        <v>1315</v>
      </c>
      <c r="C570" s="467" t="s">
        <v>1411</v>
      </c>
      <c r="D570" s="474" t="s">
        <v>1412</v>
      </c>
      <c r="E570" s="474" t="s">
        <v>88</v>
      </c>
      <c r="F570" s="474" t="s">
        <v>376</v>
      </c>
      <c r="G570" s="474" t="s">
        <v>176</v>
      </c>
      <c r="H570" s="474" t="s">
        <v>110</v>
      </c>
      <c r="I570" s="474" t="s">
        <v>1413</v>
      </c>
      <c r="J570" s="474" t="s">
        <v>1406</v>
      </c>
      <c r="K570" s="474" t="s">
        <v>1414</v>
      </c>
      <c r="L570" s="474" t="s">
        <v>1408</v>
      </c>
      <c r="M570" s="474" t="s">
        <v>769</v>
      </c>
      <c r="N570" s="474" t="s">
        <v>1415</v>
      </c>
      <c r="O570" s="76" t="s">
        <v>1031</v>
      </c>
      <c r="P570" s="76" t="s">
        <v>668</v>
      </c>
      <c r="Q570" s="78" t="s">
        <v>168</v>
      </c>
      <c r="R570" s="78" t="s">
        <v>1153</v>
      </c>
      <c r="S570" s="78"/>
      <c r="T570" s="78"/>
      <c r="U570" s="25"/>
      <c r="V570" s="117"/>
      <c r="W570" s="192" t="s">
        <v>103</v>
      </c>
      <c r="X570" s="192" t="s">
        <v>103</v>
      </c>
      <c r="Y570" s="193" t="s">
        <v>712</v>
      </c>
      <c r="Z570" s="291" t="s">
        <v>132</v>
      </c>
      <c r="AA570" s="192" t="s">
        <v>132</v>
      </c>
      <c r="AB570" s="192"/>
      <c r="AC570" s="192"/>
      <c r="AD570" s="201"/>
    </row>
    <row r="571" spans="1:30" customFormat="1" ht="30" hidden="1" customHeight="1">
      <c r="A571" s="433" t="s">
        <v>1315</v>
      </c>
      <c r="B571" s="417" t="s">
        <v>1315</v>
      </c>
      <c r="C571" s="265" t="s">
        <v>1411</v>
      </c>
      <c r="D571" s="503"/>
      <c r="E571" s="248"/>
      <c r="F571" s="248"/>
      <c r="G571" s="248"/>
      <c r="H571" s="248"/>
      <c r="I571" s="248"/>
      <c r="J571" s="248"/>
      <c r="K571" s="248"/>
      <c r="L571" s="249"/>
      <c r="M571" s="250"/>
      <c r="N571" s="281"/>
      <c r="O571" s="267" t="s">
        <v>1031</v>
      </c>
      <c r="P571" s="87" t="s">
        <v>668</v>
      </c>
      <c r="Q571" s="122" t="s">
        <v>186</v>
      </c>
      <c r="R571" s="122" t="s">
        <v>906</v>
      </c>
      <c r="S571" s="122"/>
      <c r="T571" s="122"/>
      <c r="U571" s="88" t="s">
        <v>110</v>
      </c>
      <c r="V571" s="88" t="s">
        <v>1410</v>
      </c>
      <c r="W571" s="176"/>
      <c r="X571" s="402"/>
      <c r="Y571" s="303"/>
      <c r="Z571" s="291"/>
      <c r="AA571" s="187"/>
      <c r="AB571" s="131"/>
      <c r="AC571" s="141"/>
      <c r="AD571" s="89"/>
    </row>
    <row r="572" spans="1:30" customFormat="1" ht="32.1" hidden="1">
      <c r="A572" s="316" t="s">
        <v>1315</v>
      </c>
      <c r="B572" s="315" t="s">
        <v>1315</v>
      </c>
      <c r="C572" s="219" t="s">
        <v>1411</v>
      </c>
      <c r="D572" s="503"/>
      <c r="E572" s="248"/>
      <c r="F572" s="248"/>
      <c r="G572" s="248"/>
      <c r="H572" s="248"/>
      <c r="I572" s="248"/>
      <c r="J572" s="248"/>
      <c r="K572" s="248"/>
      <c r="L572" s="249"/>
      <c r="M572" s="250"/>
      <c r="N572" s="284"/>
      <c r="O572" s="221" t="s">
        <v>1031</v>
      </c>
      <c r="P572" s="76" t="s">
        <v>668</v>
      </c>
      <c r="Q572" s="78" t="s">
        <v>285</v>
      </c>
      <c r="R572" s="78" t="s">
        <v>752</v>
      </c>
      <c r="S572" s="78"/>
      <c r="T572" s="78"/>
      <c r="U572" s="25"/>
      <c r="V572" s="117"/>
      <c r="W572" s="126"/>
      <c r="X572" s="154"/>
      <c r="Y572" s="293"/>
      <c r="Z572" s="291"/>
      <c r="AA572" s="181"/>
      <c r="AB572" s="52"/>
      <c r="AC572" s="142"/>
      <c r="AD572" s="38"/>
    </row>
    <row r="573" spans="1:30" customFormat="1" ht="32.1" hidden="1">
      <c r="A573" s="316" t="s">
        <v>1315</v>
      </c>
      <c r="B573" s="315" t="s">
        <v>1315</v>
      </c>
      <c r="C573" s="219" t="s">
        <v>1411</v>
      </c>
      <c r="D573" s="503"/>
      <c r="E573" s="248"/>
      <c r="F573" s="248"/>
      <c r="G573" s="248"/>
      <c r="H573" s="248"/>
      <c r="I573" s="248"/>
      <c r="J573" s="248"/>
      <c r="K573" s="248"/>
      <c r="L573" s="249"/>
      <c r="M573" s="250"/>
      <c r="N573" s="281"/>
      <c r="O573" s="221" t="s">
        <v>383</v>
      </c>
      <c r="P573" s="76" t="s">
        <v>384</v>
      </c>
      <c r="Q573" s="78" t="s">
        <v>328</v>
      </c>
      <c r="R573" s="78" t="s">
        <v>921</v>
      </c>
      <c r="S573" s="78"/>
      <c r="T573" s="78"/>
      <c r="U573" s="25"/>
      <c r="V573" s="117"/>
      <c r="W573" s="126"/>
      <c r="X573" s="154"/>
      <c r="Y573" s="293"/>
      <c r="Z573" s="291"/>
      <c r="AA573" s="181"/>
      <c r="AB573" s="52"/>
      <c r="AC573" s="142"/>
      <c r="AD573" s="38"/>
    </row>
    <row r="574" spans="1:30" customFormat="1" ht="32.1" hidden="1">
      <c r="A574" s="392" t="s">
        <v>1315</v>
      </c>
      <c r="B574" s="382" t="s">
        <v>1315</v>
      </c>
      <c r="C574" s="367" t="s">
        <v>1411</v>
      </c>
      <c r="D574" s="503"/>
      <c r="E574" s="248"/>
      <c r="F574" s="248"/>
      <c r="G574" s="248"/>
      <c r="H574" s="248"/>
      <c r="I574" s="248"/>
      <c r="J574" s="248"/>
      <c r="K574" s="248"/>
      <c r="L574" s="249"/>
      <c r="M574" s="250"/>
      <c r="N574" s="281"/>
      <c r="O574" s="368" t="s">
        <v>276</v>
      </c>
      <c r="P574" s="369" t="s">
        <v>384</v>
      </c>
      <c r="Q574" s="370" t="s">
        <v>331</v>
      </c>
      <c r="R574" s="370" t="s">
        <v>921</v>
      </c>
      <c r="S574" s="370"/>
      <c r="T574" s="370"/>
      <c r="U574" s="371"/>
      <c r="V574" s="398"/>
      <c r="W574" s="175"/>
      <c r="X574" s="376"/>
      <c r="Y574" s="304"/>
      <c r="Z574" s="291"/>
      <c r="AA574" s="188"/>
      <c r="AB574" s="165"/>
      <c r="AC574" s="166"/>
      <c r="AD574" s="164"/>
    </row>
    <row r="575" spans="1:30" ht="266.10000000000002" hidden="1">
      <c r="A575" s="316" t="s">
        <v>1191</v>
      </c>
      <c r="B575" s="315" t="s">
        <v>1416</v>
      </c>
      <c r="C575" s="467" t="s">
        <v>1417</v>
      </c>
      <c r="D575" s="474" t="s">
        <v>1418</v>
      </c>
      <c r="E575" s="474" t="s">
        <v>88</v>
      </c>
      <c r="F575" s="474" t="s">
        <v>376</v>
      </c>
      <c r="G575" s="474" t="s">
        <v>318</v>
      </c>
      <c r="H575" s="474" t="s">
        <v>110</v>
      </c>
      <c r="I575" s="474" t="s">
        <v>1419</v>
      </c>
      <c r="J575" s="474" t="s">
        <v>1038</v>
      </c>
      <c r="K575" s="474" t="s">
        <v>1420</v>
      </c>
      <c r="L575" s="474" t="s">
        <v>1040</v>
      </c>
      <c r="M575" s="474" t="s">
        <v>1421</v>
      </c>
      <c r="N575" s="474" t="s">
        <v>1422</v>
      </c>
      <c r="O575" s="76" t="s">
        <v>383</v>
      </c>
      <c r="P575" s="76" t="s">
        <v>384</v>
      </c>
      <c r="Q575" s="78" t="s">
        <v>1043</v>
      </c>
      <c r="R575" s="78" t="s">
        <v>1045</v>
      </c>
      <c r="S575" s="78"/>
      <c r="T575" s="78"/>
      <c r="U575" s="25"/>
      <c r="V575" s="25"/>
      <c r="W575" s="192" t="s">
        <v>103</v>
      </c>
      <c r="X575" s="192" t="s">
        <v>103</v>
      </c>
      <c r="Y575" s="193" t="s">
        <v>712</v>
      </c>
      <c r="Z575" s="291" t="s">
        <v>103</v>
      </c>
      <c r="AA575" s="192" t="s">
        <v>132</v>
      </c>
      <c r="AB575" s="192"/>
      <c r="AC575" s="192"/>
      <c r="AD575" s="201"/>
    </row>
    <row r="576" spans="1:30" customFormat="1" ht="32.1" hidden="1">
      <c r="A576" s="433" t="s">
        <v>1191</v>
      </c>
      <c r="B576" s="417" t="s">
        <v>1416</v>
      </c>
      <c r="C576" s="265" t="s">
        <v>1417</v>
      </c>
      <c r="D576" s="285"/>
      <c r="E576" s="253"/>
      <c r="F576" s="253"/>
      <c r="G576" s="253"/>
      <c r="H576" s="253"/>
      <c r="I576" s="254"/>
      <c r="J576" s="255"/>
      <c r="K576" s="254"/>
      <c r="L576" s="254"/>
      <c r="M576" s="256"/>
      <c r="N576" s="286"/>
      <c r="O576" s="267" t="s">
        <v>383</v>
      </c>
      <c r="P576" s="87" t="s">
        <v>384</v>
      </c>
      <c r="Q576" s="122" t="s">
        <v>1166</v>
      </c>
      <c r="R576" s="122" t="s">
        <v>1423</v>
      </c>
      <c r="S576" s="122"/>
      <c r="T576" s="122"/>
      <c r="U576" s="88" t="s">
        <v>110</v>
      </c>
      <c r="V576" s="88"/>
      <c r="W576" s="176"/>
      <c r="X576" s="402"/>
      <c r="Y576" s="303"/>
      <c r="Z576" s="291"/>
      <c r="AA576" s="187"/>
      <c r="AB576" s="131"/>
      <c r="AC576" s="141"/>
      <c r="AD576" s="89"/>
    </row>
    <row r="577" spans="1:30" customFormat="1" ht="32.1" hidden="1">
      <c r="A577" s="316" t="s">
        <v>1191</v>
      </c>
      <c r="B577" s="315" t="s">
        <v>1416</v>
      </c>
      <c r="C577" s="219" t="s">
        <v>1417</v>
      </c>
      <c r="D577" s="285"/>
      <c r="E577" s="253"/>
      <c r="F577" s="253"/>
      <c r="G577" s="253"/>
      <c r="H577" s="253"/>
      <c r="I577" s="254"/>
      <c r="J577" s="255"/>
      <c r="K577" s="254"/>
      <c r="L577" s="254"/>
      <c r="M577" s="256"/>
      <c r="N577" s="286"/>
      <c r="O577" s="221" t="s">
        <v>383</v>
      </c>
      <c r="P577" s="76" t="s">
        <v>384</v>
      </c>
      <c r="Q577" s="78" t="s">
        <v>1424</v>
      </c>
      <c r="R577" s="78"/>
      <c r="S577" s="78"/>
      <c r="T577" s="78"/>
      <c r="U577" s="25" t="s">
        <v>110</v>
      </c>
      <c r="V577" s="25"/>
      <c r="W577" s="126"/>
      <c r="X577" s="154"/>
      <c r="Y577" s="293"/>
      <c r="Z577" s="291"/>
      <c r="AA577" s="181"/>
      <c r="AB577" s="52"/>
      <c r="AC577" s="142"/>
      <c r="AD577" s="38"/>
    </row>
    <row r="578" spans="1:30" customFormat="1" ht="32.1" hidden="1">
      <c r="A578" s="316" t="s">
        <v>1191</v>
      </c>
      <c r="B578" s="315" t="s">
        <v>1416</v>
      </c>
      <c r="C578" s="219" t="s">
        <v>1417</v>
      </c>
      <c r="D578" s="285"/>
      <c r="E578" s="253"/>
      <c r="F578" s="253"/>
      <c r="G578" s="253"/>
      <c r="H578" s="253"/>
      <c r="I578" s="254"/>
      <c r="J578" s="255"/>
      <c r="K578" s="254"/>
      <c r="L578" s="254"/>
      <c r="M578" s="256"/>
      <c r="N578" s="286"/>
      <c r="O578" s="221" t="s">
        <v>383</v>
      </c>
      <c r="P578" s="76" t="s">
        <v>384</v>
      </c>
      <c r="Q578" s="78" t="s">
        <v>276</v>
      </c>
      <c r="R578" s="78"/>
      <c r="S578" s="78"/>
      <c r="T578" s="78"/>
      <c r="U578" s="25"/>
      <c r="V578" s="25"/>
      <c r="W578" s="126"/>
      <c r="X578" s="154"/>
      <c r="Y578" s="293"/>
      <c r="Z578" s="291"/>
      <c r="AA578" s="181"/>
      <c r="AB578" s="52"/>
      <c r="AC578" s="142"/>
      <c r="AD578" s="38"/>
    </row>
    <row r="579" spans="1:30" customFormat="1" ht="32.1" hidden="1">
      <c r="A579" s="316" t="s">
        <v>1191</v>
      </c>
      <c r="B579" s="315" t="s">
        <v>1416</v>
      </c>
      <c r="C579" s="219" t="s">
        <v>1417</v>
      </c>
      <c r="D579" s="285"/>
      <c r="E579" s="253"/>
      <c r="F579" s="253"/>
      <c r="G579" s="253"/>
      <c r="H579" s="253"/>
      <c r="I579" s="254"/>
      <c r="J579" s="255"/>
      <c r="K579" s="254"/>
      <c r="L579" s="254"/>
      <c r="M579" s="256"/>
      <c r="N579" s="286"/>
      <c r="O579" s="221" t="s">
        <v>383</v>
      </c>
      <c r="P579" s="76" t="s">
        <v>384</v>
      </c>
      <c r="Q579" s="78" t="s">
        <v>1425</v>
      </c>
      <c r="R579" s="78"/>
      <c r="S579" s="78"/>
      <c r="T579" s="78"/>
      <c r="U579" s="25"/>
      <c r="V579" s="25"/>
      <c r="W579" s="126"/>
      <c r="X579" s="154"/>
      <c r="Y579" s="293"/>
      <c r="Z579" s="291"/>
      <c r="AA579" s="181"/>
      <c r="AB579" s="52"/>
      <c r="AC579" s="142"/>
      <c r="AD579" s="38"/>
    </row>
    <row r="580" spans="1:30" customFormat="1" ht="32.1" hidden="1">
      <c r="A580" s="316" t="s">
        <v>1191</v>
      </c>
      <c r="B580" s="315" t="s">
        <v>1416</v>
      </c>
      <c r="C580" s="219" t="s">
        <v>1417</v>
      </c>
      <c r="D580" s="285"/>
      <c r="E580" s="253"/>
      <c r="F580" s="253"/>
      <c r="G580" s="253"/>
      <c r="H580" s="253"/>
      <c r="I580" s="254"/>
      <c r="J580" s="255"/>
      <c r="K580" s="254"/>
      <c r="L580" s="254"/>
      <c r="M580" s="256"/>
      <c r="N580" s="286"/>
      <c r="O580" s="221" t="s">
        <v>291</v>
      </c>
      <c r="P580" s="76" t="s">
        <v>292</v>
      </c>
      <c r="Q580" s="78" t="s">
        <v>1047</v>
      </c>
      <c r="R580" s="78" t="s">
        <v>1048</v>
      </c>
      <c r="S580" s="78"/>
      <c r="T580" s="78"/>
      <c r="U580" s="25" t="s">
        <v>110</v>
      </c>
      <c r="V580" s="25"/>
      <c r="W580" s="126"/>
      <c r="X580" s="154"/>
      <c r="Y580" s="293"/>
      <c r="Z580" s="291"/>
      <c r="AA580" s="181"/>
      <c r="AB580" s="52"/>
      <c r="AC580" s="142"/>
      <c r="AD580" s="38"/>
    </row>
    <row r="581" spans="1:30" customFormat="1" ht="32.1" hidden="1">
      <c r="A581" s="392" t="s">
        <v>1191</v>
      </c>
      <c r="B581" s="382" t="s">
        <v>1416</v>
      </c>
      <c r="C581" s="367" t="s">
        <v>1417</v>
      </c>
      <c r="D581" s="285"/>
      <c r="E581" s="253"/>
      <c r="F581" s="253"/>
      <c r="G581" s="253"/>
      <c r="H581" s="253"/>
      <c r="I581" s="254"/>
      <c r="J581" s="255"/>
      <c r="K581" s="254"/>
      <c r="L581" s="254"/>
      <c r="M581" s="256"/>
      <c r="N581" s="286"/>
      <c r="O581" s="368" t="s">
        <v>291</v>
      </c>
      <c r="P581" s="369" t="s">
        <v>292</v>
      </c>
      <c r="Q581" s="370" t="s">
        <v>1049</v>
      </c>
      <c r="R581" s="370" t="s">
        <v>1050</v>
      </c>
      <c r="S581" s="370"/>
      <c r="T581" s="370"/>
      <c r="U581" s="371"/>
      <c r="V581" s="371"/>
      <c r="W581" s="175"/>
      <c r="X581" s="376"/>
      <c r="Y581" s="304"/>
      <c r="Z581" s="291"/>
      <c r="AA581" s="188"/>
      <c r="AB581" s="165"/>
      <c r="AC581" s="166"/>
      <c r="AD581" s="164"/>
    </row>
    <row r="582" spans="1:30" ht="318.95" hidden="1">
      <c r="A582" s="316" t="s">
        <v>1203</v>
      </c>
      <c r="B582" s="316" t="s">
        <v>1203</v>
      </c>
      <c r="C582" s="467" t="s">
        <v>1426</v>
      </c>
      <c r="D582" s="474" t="s">
        <v>1427</v>
      </c>
      <c r="E582" s="474" t="s">
        <v>88</v>
      </c>
      <c r="F582" s="474" t="s">
        <v>89</v>
      </c>
      <c r="G582" s="474" t="s">
        <v>176</v>
      </c>
      <c r="H582" s="474" t="s">
        <v>110</v>
      </c>
      <c r="I582" s="474" t="s">
        <v>1428</v>
      </c>
      <c r="J582" s="474" t="s">
        <v>362</v>
      </c>
      <c r="K582" s="474" t="s">
        <v>1429</v>
      </c>
      <c r="L582" s="474" t="s">
        <v>1430</v>
      </c>
      <c r="M582" s="474" t="s">
        <v>746</v>
      </c>
      <c r="N582" s="474" t="s">
        <v>1431</v>
      </c>
      <c r="O582" s="76" t="s">
        <v>133</v>
      </c>
      <c r="P582" s="76" t="s">
        <v>134</v>
      </c>
      <c r="Q582" s="78" t="s">
        <v>100</v>
      </c>
      <c r="R582" s="78">
        <v>513</v>
      </c>
      <c r="S582" s="78"/>
      <c r="T582" s="78"/>
      <c r="U582" s="25" t="s">
        <v>110</v>
      </c>
      <c r="V582" s="25"/>
      <c r="W582" s="192" t="s">
        <v>103</v>
      </c>
      <c r="X582" s="192" t="s">
        <v>103</v>
      </c>
      <c r="Y582" s="193" t="s">
        <v>712</v>
      </c>
      <c r="Z582" s="291" t="s">
        <v>132</v>
      </c>
      <c r="AA582" s="192" t="s">
        <v>132</v>
      </c>
      <c r="AB582" s="192"/>
      <c r="AC582" s="192"/>
      <c r="AD582" s="201"/>
    </row>
    <row r="583" spans="1:30" customFormat="1" ht="32.1" hidden="1">
      <c r="A583" s="433" t="s">
        <v>1203</v>
      </c>
      <c r="B583" s="433" t="s">
        <v>1203</v>
      </c>
      <c r="C583" s="265" t="s">
        <v>1426</v>
      </c>
      <c r="D583" s="503"/>
      <c r="E583" s="248"/>
      <c r="F583" s="248"/>
      <c r="G583" s="248"/>
      <c r="H583" s="248"/>
      <c r="I583" s="257"/>
      <c r="J583" s="248"/>
      <c r="K583" s="258"/>
      <c r="L583" s="250"/>
      <c r="M583" s="248"/>
      <c r="N583" s="287"/>
      <c r="O583" s="267" t="s">
        <v>1031</v>
      </c>
      <c r="P583" s="87" t="s">
        <v>668</v>
      </c>
      <c r="Q583" s="122" t="s">
        <v>308</v>
      </c>
      <c r="R583" s="122" t="s">
        <v>703</v>
      </c>
      <c r="S583" s="122"/>
      <c r="T583" s="122"/>
      <c r="U583" s="88" t="s">
        <v>110</v>
      </c>
      <c r="V583" s="88" t="s">
        <v>1432</v>
      </c>
      <c r="W583" s="176"/>
      <c r="X583" s="402"/>
      <c r="Y583" s="303"/>
      <c r="Z583" s="291"/>
      <c r="AA583" s="187"/>
      <c r="AB583" s="131"/>
      <c r="AC583" s="141"/>
      <c r="AD583" s="89"/>
    </row>
    <row r="584" spans="1:30" customFormat="1" ht="32.1" hidden="1">
      <c r="A584" s="316" t="s">
        <v>1203</v>
      </c>
      <c r="B584" s="316" t="s">
        <v>1203</v>
      </c>
      <c r="C584" s="219" t="s">
        <v>1426</v>
      </c>
      <c r="D584" s="503"/>
      <c r="E584" s="248"/>
      <c r="F584" s="248"/>
      <c r="G584" s="248"/>
      <c r="H584" s="248"/>
      <c r="I584" s="257"/>
      <c r="J584" s="248"/>
      <c r="K584" s="258"/>
      <c r="L584" s="250"/>
      <c r="M584" s="248"/>
      <c r="N584" s="287"/>
      <c r="O584" s="221" t="s">
        <v>1031</v>
      </c>
      <c r="P584" s="76" t="s">
        <v>668</v>
      </c>
      <c r="Q584" s="78" t="s">
        <v>1433</v>
      </c>
      <c r="R584" s="78" t="s">
        <v>1434</v>
      </c>
      <c r="S584" s="78"/>
      <c r="T584" s="78"/>
      <c r="U584" s="25"/>
      <c r="V584" s="25"/>
      <c r="W584" s="126"/>
      <c r="X584" s="154"/>
      <c r="Y584" s="293"/>
      <c r="Z584" s="291"/>
      <c r="AA584" s="181"/>
      <c r="AB584" s="52"/>
      <c r="AC584" s="142"/>
      <c r="AD584" s="38"/>
    </row>
    <row r="585" spans="1:30" customFormat="1" ht="32.1" hidden="1">
      <c r="A585" s="316" t="s">
        <v>1203</v>
      </c>
      <c r="B585" s="316" t="s">
        <v>1203</v>
      </c>
      <c r="C585" s="219" t="s">
        <v>1426</v>
      </c>
      <c r="D585" s="503"/>
      <c r="E585" s="248"/>
      <c r="F585" s="248"/>
      <c r="G585" s="248"/>
      <c r="H585" s="248"/>
      <c r="I585" s="257"/>
      <c r="J585" s="248"/>
      <c r="K585" s="258"/>
      <c r="L585" s="250"/>
      <c r="M585" s="248"/>
      <c r="N585" s="287"/>
      <c r="O585" s="221" t="s">
        <v>1031</v>
      </c>
      <c r="P585" s="76" t="s">
        <v>668</v>
      </c>
      <c r="Q585" s="78" t="s">
        <v>168</v>
      </c>
      <c r="R585" s="78" t="s">
        <v>813</v>
      </c>
      <c r="S585" s="78"/>
      <c r="T585" s="78"/>
      <c r="U585" s="25" t="s">
        <v>110</v>
      </c>
      <c r="V585" s="25"/>
      <c r="W585" s="126"/>
      <c r="X585" s="154"/>
      <c r="Y585" s="293"/>
      <c r="Z585" s="291"/>
      <c r="AA585" s="181"/>
      <c r="AB585" s="52"/>
      <c r="AC585" s="142"/>
      <c r="AD585" s="38"/>
    </row>
    <row r="586" spans="1:30" customFormat="1" ht="32.1" hidden="1">
      <c r="A586" s="392" t="s">
        <v>1203</v>
      </c>
      <c r="B586" s="392" t="s">
        <v>1203</v>
      </c>
      <c r="C586" s="367" t="s">
        <v>1426</v>
      </c>
      <c r="D586" s="503"/>
      <c r="E586" s="248"/>
      <c r="F586" s="248"/>
      <c r="G586" s="248"/>
      <c r="H586" s="248"/>
      <c r="I586" s="257"/>
      <c r="J586" s="248"/>
      <c r="K586" s="258"/>
      <c r="L586" s="250"/>
      <c r="M586" s="248"/>
      <c r="N586" s="287"/>
      <c r="O586" s="368" t="s">
        <v>383</v>
      </c>
      <c r="P586" s="369" t="s">
        <v>384</v>
      </c>
      <c r="Q586" s="370" t="s">
        <v>385</v>
      </c>
      <c r="R586" s="370"/>
      <c r="S586" s="370"/>
      <c r="T586" s="370"/>
      <c r="U586" s="371" t="s">
        <v>110</v>
      </c>
      <c r="V586" s="371" t="s">
        <v>1435</v>
      </c>
      <c r="W586" s="175"/>
      <c r="X586" s="376"/>
      <c r="Y586" s="304"/>
      <c r="Z586" s="291"/>
      <c r="AA586" s="188"/>
      <c r="AB586" s="165"/>
      <c r="AC586" s="166"/>
      <c r="AD586" s="164"/>
    </row>
    <row r="587" spans="1:30" ht="201.75" hidden="1" customHeight="1">
      <c r="A587" s="316" t="s">
        <v>1203</v>
      </c>
      <c r="B587" s="316" t="s">
        <v>1203</v>
      </c>
      <c r="C587" s="467" t="s">
        <v>1436</v>
      </c>
      <c r="D587" s="474" t="s">
        <v>1437</v>
      </c>
      <c r="E587" s="474" t="s">
        <v>88</v>
      </c>
      <c r="F587" s="474" t="s">
        <v>89</v>
      </c>
      <c r="G587" s="474" t="s">
        <v>176</v>
      </c>
      <c r="H587" s="474" t="s">
        <v>110</v>
      </c>
      <c r="I587" s="474" t="s">
        <v>1438</v>
      </c>
      <c r="J587" s="474" t="s">
        <v>362</v>
      </c>
      <c r="K587" s="474" t="s">
        <v>1439</v>
      </c>
      <c r="L587" s="474" t="s">
        <v>1440</v>
      </c>
      <c r="M587" s="474" t="s">
        <v>746</v>
      </c>
      <c r="N587" s="474" t="s">
        <v>1441</v>
      </c>
      <c r="O587" s="76" t="s">
        <v>133</v>
      </c>
      <c r="P587" s="76" t="s">
        <v>134</v>
      </c>
      <c r="Q587" s="78" t="s">
        <v>100</v>
      </c>
      <c r="R587" s="78" t="s">
        <v>1442</v>
      </c>
      <c r="S587" s="78"/>
      <c r="T587" s="78"/>
      <c r="U587" s="25" t="s">
        <v>110</v>
      </c>
      <c r="V587" s="25"/>
      <c r="W587" s="192" t="s">
        <v>103</v>
      </c>
      <c r="X587" s="192" t="s">
        <v>103</v>
      </c>
      <c r="Y587" s="193" t="s">
        <v>712</v>
      </c>
      <c r="Z587" s="291" t="s">
        <v>132</v>
      </c>
      <c r="AA587" s="192" t="s">
        <v>132</v>
      </c>
      <c r="AB587" s="192"/>
      <c r="AC587" s="192"/>
      <c r="AD587" s="201"/>
    </row>
    <row r="588" spans="1:30" customFormat="1" ht="32.1" hidden="1">
      <c r="A588" s="433" t="s">
        <v>1203</v>
      </c>
      <c r="B588" s="433" t="s">
        <v>1203</v>
      </c>
      <c r="C588" s="265" t="s">
        <v>1436</v>
      </c>
      <c r="D588" s="503"/>
      <c r="E588" s="248"/>
      <c r="F588" s="248"/>
      <c r="G588" s="248"/>
      <c r="H588" s="248"/>
      <c r="I588" s="257"/>
      <c r="J588" s="248"/>
      <c r="K588" s="258"/>
      <c r="L588" s="250"/>
      <c r="M588" s="248"/>
      <c r="N588" s="287"/>
      <c r="O588" s="267" t="s">
        <v>1031</v>
      </c>
      <c r="P588" s="87" t="s">
        <v>668</v>
      </c>
      <c r="Q588" s="122" t="s">
        <v>168</v>
      </c>
      <c r="R588" s="122" t="s">
        <v>802</v>
      </c>
      <c r="S588" s="122"/>
      <c r="T588" s="122"/>
      <c r="U588" s="88" t="s">
        <v>110</v>
      </c>
      <c r="V588" s="88"/>
      <c r="W588" s="176"/>
      <c r="X588" s="402"/>
      <c r="Y588" s="303"/>
      <c r="Z588" s="291"/>
      <c r="AA588" s="187"/>
      <c r="AB588" s="131"/>
      <c r="AC588" s="141"/>
      <c r="AD588" s="89"/>
    </row>
    <row r="589" spans="1:30" customFormat="1" ht="32.1" hidden="1">
      <c r="A589" s="316" t="s">
        <v>1203</v>
      </c>
      <c r="B589" s="316" t="s">
        <v>1203</v>
      </c>
      <c r="C589" s="219" t="s">
        <v>1436</v>
      </c>
      <c r="D589" s="503"/>
      <c r="E589" s="248"/>
      <c r="F589" s="248"/>
      <c r="G589" s="248"/>
      <c r="H589" s="248"/>
      <c r="I589" s="257"/>
      <c r="J589" s="248"/>
      <c r="K589" s="258"/>
      <c r="L589" s="250"/>
      <c r="M589" s="248"/>
      <c r="N589" s="287"/>
      <c r="O589" s="221" t="s">
        <v>383</v>
      </c>
      <c r="P589" s="76" t="s">
        <v>384</v>
      </c>
      <c r="Q589" s="78" t="s">
        <v>383</v>
      </c>
      <c r="R589" s="78"/>
      <c r="S589" s="78"/>
      <c r="T589" s="78"/>
      <c r="U589" s="25" t="s">
        <v>110</v>
      </c>
      <c r="V589" s="25" t="s">
        <v>1443</v>
      </c>
      <c r="W589" s="126"/>
      <c r="X589" s="154"/>
      <c r="Y589" s="293"/>
      <c r="Z589" s="291"/>
      <c r="AA589" s="181"/>
      <c r="AB589" s="52"/>
      <c r="AC589" s="142"/>
      <c r="AD589" s="38"/>
    </row>
    <row r="590" spans="1:30" customFormat="1" ht="32.1" hidden="1">
      <c r="A590" s="316" t="s">
        <v>1203</v>
      </c>
      <c r="B590" s="316" t="s">
        <v>1203</v>
      </c>
      <c r="C590" s="219" t="s">
        <v>1436</v>
      </c>
      <c r="D590" s="503"/>
      <c r="E590" s="248"/>
      <c r="F590" s="248"/>
      <c r="G590" s="248"/>
      <c r="H590" s="248"/>
      <c r="I590" s="257"/>
      <c r="J590" s="248"/>
      <c r="K590" s="258"/>
      <c r="L590" s="250"/>
      <c r="M590" s="248"/>
      <c r="N590" s="287"/>
      <c r="O590" s="221" t="s">
        <v>1031</v>
      </c>
      <c r="P590" s="76" t="s">
        <v>668</v>
      </c>
      <c r="Q590" s="78" t="s">
        <v>308</v>
      </c>
      <c r="R590" s="78" t="s">
        <v>703</v>
      </c>
      <c r="S590" s="78"/>
      <c r="T590" s="78"/>
      <c r="U590" s="25" t="s">
        <v>110</v>
      </c>
      <c r="V590" s="25" t="s">
        <v>1432</v>
      </c>
      <c r="W590" s="126"/>
      <c r="X590" s="154"/>
      <c r="Y590" s="293"/>
      <c r="Z590" s="291"/>
      <c r="AA590" s="181"/>
      <c r="AB590" s="52"/>
      <c r="AC590" s="142"/>
      <c r="AD590" s="38"/>
    </row>
    <row r="591" spans="1:30" customFormat="1" ht="32.1" hidden="1">
      <c r="A591" s="392" t="s">
        <v>1203</v>
      </c>
      <c r="B591" s="392" t="s">
        <v>1203</v>
      </c>
      <c r="C591" s="367" t="s">
        <v>1436</v>
      </c>
      <c r="D591" s="503"/>
      <c r="E591" s="248"/>
      <c r="F591" s="248"/>
      <c r="G591" s="248"/>
      <c r="H591" s="248"/>
      <c r="I591" s="257"/>
      <c r="J591" s="248"/>
      <c r="K591" s="258"/>
      <c r="L591" s="250"/>
      <c r="M591" s="248"/>
      <c r="N591" s="287"/>
      <c r="O591" s="368" t="s">
        <v>1031</v>
      </c>
      <c r="P591" s="369" t="s">
        <v>668</v>
      </c>
      <c r="Q591" s="370" t="s">
        <v>1444</v>
      </c>
      <c r="R591" s="370" t="s">
        <v>1434</v>
      </c>
      <c r="S591" s="370"/>
      <c r="T591" s="370"/>
      <c r="U591" s="371"/>
      <c r="V591" s="371"/>
      <c r="W591" s="175"/>
      <c r="X591" s="376"/>
      <c r="Y591" s="304"/>
      <c r="Z591" s="291"/>
      <c r="AA591" s="188"/>
      <c r="AB591" s="165"/>
      <c r="AC591" s="166"/>
      <c r="AD591" s="164"/>
    </row>
    <row r="592" spans="1:30" ht="293.10000000000002" hidden="1">
      <c r="A592" s="316" t="s">
        <v>1222</v>
      </c>
      <c r="B592" s="493">
        <v>45391</v>
      </c>
      <c r="C592" s="467" t="s">
        <v>1445</v>
      </c>
      <c r="D592" s="474" t="s">
        <v>1446</v>
      </c>
      <c r="E592" s="474" t="s">
        <v>88</v>
      </c>
      <c r="F592" s="474" t="s">
        <v>376</v>
      </c>
      <c r="G592" s="474" t="s">
        <v>176</v>
      </c>
      <c r="H592" s="474" t="s">
        <v>110</v>
      </c>
      <c r="I592" s="474" t="s">
        <v>1447</v>
      </c>
      <c r="J592" s="474" t="s">
        <v>362</v>
      </c>
      <c r="K592" s="474" t="s">
        <v>1448</v>
      </c>
      <c r="L592" s="474" t="s">
        <v>1449</v>
      </c>
      <c r="M592" s="474" t="s">
        <v>769</v>
      </c>
      <c r="N592" s="474" t="s">
        <v>1450</v>
      </c>
      <c r="O592" s="76" t="s">
        <v>133</v>
      </c>
      <c r="P592" s="76" t="s">
        <v>134</v>
      </c>
      <c r="Q592" s="78" t="s">
        <v>100</v>
      </c>
      <c r="R592" s="78" t="s">
        <v>1451</v>
      </c>
      <c r="S592" s="78"/>
      <c r="T592" s="78"/>
      <c r="U592" s="25"/>
      <c r="V592" s="25"/>
      <c r="W592" s="192" t="s">
        <v>103</v>
      </c>
      <c r="X592" s="192" t="s">
        <v>103</v>
      </c>
      <c r="Y592" s="193" t="s">
        <v>712</v>
      </c>
      <c r="Z592" s="291" t="s">
        <v>103</v>
      </c>
      <c r="AA592" s="192" t="s">
        <v>132</v>
      </c>
      <c r="AB592" s="192"/>
      <c r="AC592" s="192"/>
      <c r="AD592" s="201"/>
    </row>
    <row r="593" spans="1:30" customFormat="1" ht="96" hidden="1">
      <c r="A593" s="316" t="s">
        <v>1222</v>
      </c>
      <c r="B593" s="493">
        <v>45391</v>
      </c>
      <c r="C593" s="265" t="s">
        <v>1445</v>
      </c>
      <c r="D593" s="613"/>
      <c r="E593" s="614"/>
      <c r="F593" s="614"/>
      <c r="G593" s="614"/>
      <c r="H593" s="614"/>
      <c r="I593" s="614"/>
      <c r="J593" s="614"/>
      <c r="K593" s="614"/>
      <c r="L593" s="614"/>
      <c r="M593" s="614"/>
      <c r="N593" s="615"/>
      <c r="O593" s="267" t="s">
        <v>133</v>
      </c>
      <c r="P593" s="87" t="s">
        <v>134</v>
      </c>
      <c r="Q593" s="122" t="s">
        <v>106</v>
      </c>
      <c r="R593" s="122" t="s">
        <v>1452</v>
      </c>
      <c r="S593" s="122"/>
      <c r="T593" s="122" t="s">
        <v>107</v>
      </c>
      <c r="U593" s="88" t="s">
        <v>200</v>
      </c>
      <c r="V593" s="88"/>
      <c r="W593" s="176"/>
      <c r="X593" s="402"/>
      <c r="Y593" s="305"/>
      <c r="Z593" s="291"/>
      <c r="AA593" s="187"/>
      <c r="AB593" s="131"/>
      <c r="AC593" s="141"/>
      <c r="AD593" s="89"/>
    </row>
    <row r="594" spans="1:30" customFormat="1" ht="32.1" hidden="1">
      <c r="A594" s="316" t="s">
        <v>1222</v>
      </c>
      <c r="B594" s="493">
        <v>45391</v>
      </c>
      <c r="C594" s="219" t="s">
        <v>1445</v>
      </c>
      <c r="D594" s="616"/>
      <c r="E594" s="614"/>
      <c r="F594" s="614"/>
      <c r="G594" s="614"/>
      <c r="H594" s="614"/>
      <c r="I594" s="614"/>
      <c r="J594" s="614"/>
      <c r="K594" s="614"/>
      <c r="L594" s="614"/>
      <c r="M594" s="614"/>
      <c r="N594" s="615"/>
      <c r="O594" s="221" t="s">
        <v>1031</v>
      </c>
      <c r="P594" s="76" t="s">
        <v>668</v>
      </c>
      <c r="Q594" s="78" t="s">
        <v>285</v>
      </c>
      <c r="R594" s="78" t="s">
        <v>1453</v>
      </c>
      <c r="S594" s="78"/>
      <c r="T594" s="78"/>
      <c r="U594" s="25"/>
      <c r="V594" s="25"/>
      <c r="W594" s="126"/>
      <c r="X594" s="154"/>
      <c r="Y594" s="299"/>
      <c r="Z594" s="291"/>
      <c r="AA594" s="181"/>
      <c r="AB594" s="52"/>
      <c r="AC594" s="142"/>
      <c r="AD594" s="38"/>
    </row>
    <row r="595" spans="1:30" customFormat="1" ht="20.100000000000001" hidden="1" thickBot="1">
      <c r="A595" s="316" t="s">
        <v>1222</v>
      </c>
      <c r="B595" s="493">
        <v>45391</v>
      </c>
      <c r="C595" s="367" t="s">
        <v>1445</v>
      </c>
      <c r="D595" s="617"/>
      <c r="E595" s="618"/>
      <c r="F595" s="618"/>
      <c r="G595" s="618"/>
      <c r="H595" s="618"/>
      <c r="I595" s="618"/>
      <c r="J595" s="618"/>
      <c r="K595" s="618"/>
      <c r="L595" s="618"/>
      <c r="M595" s="618"/>
      <c r="N595" s="619"/>
      <c r="O595" s="368" t="s">
        <v>1031</v>
      </c>
      <c r="P595" s="369" t="s">
        <v>668</v>
      </c>
      <c r="Q595" s="370" t="s">
        <v>168</v>
      </c>
      <c r="R595" s="370" t="s">
        <v>774</v>
      </c>
      <c r="S595" s="370"/>
      <c r="T595" s="370"/>
      <c r="U595" s="371"/>
      <c r="V595" s="371"/>
      <c r="W595" s="175"/>
      <c r="X595" s="376"/>
      <c r="Y595" s="306"/>
      <c r="Z595" s="291"/>
      <c r="AA595" s="188"/>
      <c r="AB595" s="165"/>
      <c r="AC595" s="166"/>
      <c r="AD595" s="164"/>
    </row>
    <row r="596" spans="1:30" ht="266.10000000000002" hidden="1">
      <c r="A596" s="316" t="s">
        <v>1191</v>
      </c>
      <c r="B596" s="417" t="s">
        <v>1223</v>
      </c>
      <c r="C596" s="467" t="s">
        <v>1454</v>
      </c>
      <c r="D596" s="474" t="s">
        <v>1455</v>
      </c>
      <c r="E596" s="474" t="s">
        <v>88</v>
      </c>
      <c r="F596" s="474" t="s">
        <v>157</v>
      </c>
      <c r="G596" s="474" t="s">
        <v>176</v>
      </c>
      <c r="H596" s="474" t="s">
        <v>319</v>
      </c>
      <c r="I596" s="474" t="s">
        <v>1456</v>
      </c>
      <c r="J596" s="474" t="s">
        <v>693</v>
      </c>
      <c r="K596" s="474" t="s">
        <v>1457</v>
      </c>
      <c r="L596" s="474" t="s">
        <v>1458</v>
      </c>
      <c r="M596" s="474" t="s">
        <v>1459</v>
      </c>
      <c r="N596" s="474" t="s">
        <v>1460</v>
      </c>
      <c r="O596" s="76" t="s">
        <v>1031</v>
      </c>
      <c r="P596" s="76" t="s">
        <v>668</v>
      </c>
      <c r="Q596" s="78" t="s">
        <v>285</v>
      </c>
      <c r="R596" s="78" t="s">
        <v>763</v>
      </c>
      <c r="S596" s="78"/>
      <c r="T596" s="78"/>
      <c r="U596" s="25"/>
      <c r="V596" s="25"/>
      <c r="W596" s="192" t="s">
        <v>103</v>
      </c>
      <c r="X596" s="192" t="s">
        <v>103</v>
      </c>
      <c r="Y596" s="193" t="s">
        <v>712</v>
      </c>
      <c r="Z596" s="291" t="s">
        <v>103</v>
      </c>
      <c r="AA596" s="192" t="s">
        <v>132</v>
      </c>
      <c r="AB596" s="192"/>
      <c r="AC596" s="192"/>
      <c r="AD596" s="201"/>
    </row>
    <row r="597" spans="1:30" customFormat="1" ht="27" hidden="1" customHeight="1">
      <c r="A597" s="433" t="s">
        <v>1191</v>
      </c>
      <c r="B597" s="417" t="s">
        <v>1223</v>
      </c>
      <c r="C597" s="265" t="s">
        <v>1454</v>
      </c>
      <c r="D597" s="717"/>
      <c r="E597" s="704"/>
      <c r="F597" s="704"/>
      <c r="G597" s="704"/>
      <c r="H597" s="704"/>
      <c r="I597" s="704"/>
      <c r="J597" s="704"/>
      <c r="K597" s="704"/>
      <c r="L597" s="704"/>
      <c r="M597" s="704"/>
      <c r="N597" s="705"/>
      <c r="O597" s="267"/>
      <c r="P597" s="87"/>
      <c r="Q597" s="122" t="s">
        <v>308</v>
      </c>
      <c r="R597" s="122" t="s">
        <v>1034</v>
      </c>
      <c r="S597" s="122"/>
      <c r="T597" s="122"/>
      <c r="U597" s="88"/>
      <c r="V597" s="88"/>
      <c r="W597" s="176"/>
      <c r="X597" s="402"/>
      <c r="Y597" s="307"/>
      <c r="Z597" s="291"/>
      <c r="AA597" s="187"/>
      <c r="AB597" s="131"/>
      <c r="AC597" s="141"/>
      <c r="AD597" s="89"/>
    </row>
    <row r="598" spans="1:30" customFormat="1" ht="32.1" hidden="1">
      <c r="A598" s="316" t="s">
        <v>1191</v>
      </c>
      <c r="B598" s="315" t="s">
        <v>1223</v>
      </c>
      <c r="C598" s="219" t="s">
        <v>1454</v>
      </c>
      <c r="D598" s="703"/>
      <c r="E598" s="704"/>
      <c r="F598" s="704"/>
      <c r="G598" s="704"/>
      <c r="H598" s="704"/>
      <c r="I598" s="704"/>
      <c r="J598" s="704"/>
      <c r="K598" s="704"/>
      <c r="L598" s="704"/>
      <c r="M598" s="704"/>
      <c r="N598" s="705"/>
      <c r="O598" s="221" t="s">
        <v>202</v>
      </c>
      <c r="P598" s="76" t="s">
        <v>183</v>
      </c>
      <c r="Q598" s="78" t="s">
        <v>285</v>
      </c>
      <c r="R598" s="78" t="s">
        <v>752</v>
      </c>
      <c r="S598" s="78"/>
      <c r="T598" s="78"/>
      <c r="U598" s="25" t="s">
        <v>1461</v>
      </c>
      <c r="V598" s="25">
        <v>3</v>
      </c>
      <c r="W598" s="126"/>
      <c r="X598" s="154"/>
      <c r="Y598" s="299"/>
      <c r="Z598" s="291"/>
      <c r="AA598" s="181"/>
      <c r="AB598" s="52"/>
      <c r="AC598" s="142"/>
      <c r="AD598" s="38"/>
    </row>
    <row r="599" spans="1:30" customFormat="1" ht="33" hidden="1" thickBot="1">
      <c r="A599" s="392" t="s">
        <v>1191</v>
      </c>
      <c r="B599" s="382" t="s">
        <v>1223</v>
      </c>
      <c r="C599" s="367" t="s">
        <v>1454</v>
      </c>
      <c r="D599" s="712"/>
      <c r="E599" s="713"/>
      <c r="F599" s="713"/>
      <c r="G599" s="713"/>
      <c r="H599" s="713"/>
      <c r="I599" s="713"/>
      <c r="J599" s="713"/>
      <c r="K599" s="713"/>
      <c r="L599" s="713"/>
      <c r="M599" s="713"/>
      <c r="N599" s="714"/>
      <c r="O599" s="368" t="s">
        <v>202</v>
      </c>
      <c r="P599" s="369" t="s">
        <v>183</v>
      </c>
      <c r="Q599" s="370" t="s">
        <v>308</v>
      </c>
      <c r="R599" s="370"/>
      <c r="S599" s="370" t="s">
        <v>1030</v>
      </c>
      <c r="T599" s="370"/>
      <c r="U599" s="371" t="s">
        <v>1461</v>
      </c>
      <c r="V599" s="371" t="s">
        <v>1462</v>
      </c>
      <c r="W599" s="175"/>
      <c r="X599" s="376"/>
      <c r="Y599" s="306"/>
      <c r="Z599" s="291"/>
      <c r="AA599" s="188"/>
      <c r="AB599" s="165"/>
      <c r="AC599" s="166"/>
      <c r="AD599" s="164"/>
    </row>
    <row r="600" spans="1:30" ht="318.95" hidden="1">
      <c r="A600" s="316" t="s">
        <v>1191</v>
      </c>
      <c r="B600" s="315" t="s">
        <v>1223</v>
      </c>
      <c r="C600" s="467" t="s">
        <v>1463</v>
      </c>
      <c r="D600" s="474" t="s">
        <v>1464</v>
      </c>
      <c r="E600" s="474" t="s">
        <v>88</v>
      </c>
      <c r="F600" s="474" t="s">
        <v>1014</v>
      </c>
      <c r="G600" s="474" t="s">
        <v>176</v>
      </c>
      <c r="H600" s="474" t="s">
        <v>110</v>
      </c>
      <c r="I600" s="474" t="s">
        <v>1465</v>
      </c>
      <c r="J600" s="474" t="s">
        <v>1466</v>
      </c>
      <c r="K600" s="474" t="s">
        <v>1467</v>
      </c>
      <c r="L600" s="474" t="s">
        <v>1468</v>
      </c>
      <c r="M600" s="474" t="s">
        <v>508</v>
      </c>
      <c r="N600" s="474" t="s">
        <v>1469</v>
      </c>
      <c r="O600" s="76" t="s">
        <v>1198</v>
      </c>
      <c r="P600" s="76" t="s">
        <v>1199</v>
      </c>
      <c r="Q600" s="78" t="s">
        <v>100</v>
      </c>
      <c r="R600" s="78" t="s">
        <v>1470</v>
      </c>
      <c r="S600" s="78"/>
      <c r="T600" s="78"/>
      <c r="U600" s="25"/>
      <c r="V600" s="25"/>
      <c r="W600" s="179" t="s">
        <v>103</v>
      </c>
      <c r="X600" s="179" t="s">
        <v>103</v>
      </c>
      <c r="Y600" s="193" t="s">
        <v>371</v>
      </c>
      <c r="Z600" s="291" t="s">
        <v>103</v>
      </c>
      <c r="AA600" s="179" t="s">
        <v>132</v>
      </c>
      <c r="AB600" s="71"/>
      <c r="AC600" s="71"/>
      <c r="AD600" s="41"/>
    </row>
    <row r="601" spans="1:30" customFormat="1" ht="32.1" hidden="1">
      <c r="A601" s="433" t="s">
        <v>1191</v>
      </c>
      <c r="B601" s="417" t="s">
        <v>1223</v>
      </c>
      <c r="C601" s="265" t="s">
        <v>1463</v>
      </c>
      <c r="D601" s="276"/>
      <c r="E601" s="506"/>
      <c r="F601" s="236"/>
      <c r="G601" s="506"/>
      <c r="H601" s="506"/>
      <c r="I601" s="506"/>
      <c r="J601" s="506"/>
      <c r="K601" s="506"/>
      <c r="L601" s="506"/>
      <c r="M601" s="506"/>
      <c r="N601" s="288"/>
      <c r="O601" s="267" t="s">
        <v>1198</v>
      </c>
      <c r="P601" s="87" t="s">
        <v>1199</v>
      </c>
      <c r="Q601" s="122" t="s">
        <v>372</v>
      </c>
      <c r="R601" s="122"/>
      <c r="S601" s="122"/>
      <c r="T601" s="122"/>
      <c r="U601" s="88" t="s">
        <v>110</v>
      </c>
      <c r="V601" s="88"/>
      <c r="W601" s="176"/>
      <c r="X601" s="402"/>
      <c r="Y601" s="308"/>
      <c r="Z601" s="291"/>
      <c r="AA601" s="361"/>
      <c r="AB601" s="131"/>
      <c r="AC601" s="141"/>
      <c r="AD601" s="89"/>
    </row>
    <row r="602" spans="1:30" customFormat="1" ht="32.1" hidden="1">
      <c r="A602" s="316" t="s">
        <v>1191</v>
      </c>
      <c r="B602" s="315" t="s">
        <v>1223</v>
      </c>
      <c r="C602" s="219" t="s">
        <v>1463</v>
      </c>
      <c r="D602" s="505"/>
      <c r="E602" s="506"/>
      <c r="F602" s="506"/>
      <c r="G602" s="506"/>
      <c r="H602" s="506"/>
      <c r="I602" s="506"/>
      <c r="J602" s="506"/>
      <c r="K602" s="506"/>
      <c r="L602" s="506"/>
      <c r="M602" s="506"/>
      <c r="N602" s="288"/>
      <c r="O602" s="221" t="s">
        <v>1198</v>
      </c>
      <c r="P602" s="76" t="s">
        <v>1199</v>
      </c>
      <c r="Q602" s="78" t="s">
        <v>100</v>
      </c>
      <c r="R602" s="78" t="s">
        <v>1471</v>
      </c>
      <c r="S602" s="78"/>
      <c r="T602" s="78"/>
      <c r="U602" s="25"/>
      <c r="V602" s="25"/>
      <c r="W602" s="126"/>
      <c r="X602" s="154"/>
      <c r="Y602" s="292"/>
      <c r="Z602" s="291"/>
      <c r="AA602" s="362"/>
      <c r="AB602" s="52"/>
      <c r="AC602" s="142"/>
      <c r="AD602" s="38"/>
    </row>
    <row r="603" spans="1:30" customFormat="1" ht="32.1" hidden="1">
      <c r="A603" s="392" t="s">
        <v>1191</v>
      </c>
      <c r="B603" s="382" t="s">
        <v>1223</v>
      </c>
      <c r="C603" s="367" t="s">
        <v>1463</v>
      </c>
      <c r="D603" s="505"/>
      <c r="E603" s="506"/>
      <c r="F603" s="506"/>
      <c r="G603" s="506"/>
      <c r="H603" s="506"/>
      <c r="I603" s="506"/>
      <c r="J603" s="506"/>
      <c r="K603" s="506"/>
      <c r="L603" s="506"/>
      <c r="M603" s="506"/>
      <c r="N603" s="288"/>
      <c r="O603" s="368" t="s">
        <v>1198</v>
      </c>
      <c r="P603" s="369" t="s">
        <v>1199</v>
      </c>
      <c r="Q603" s="370" t="s">
        <v>372</v>
      </c>
      <c r="R603" s="370"/>
      <c r="S603" s="370"/>
      <c r="T603" s="370"/>
      <c r="U603" s="371" t="s">
        <v>110</v>
      </c>
      <c r="V603" s="371"/>
      <c r="W603" s="175"/>
      <c r="X603" s="376"/>
      <c r="Y603" s="301"/>
      <c r="Z603" s="291"/>
      <c r="AA603" s="363"/>
      <c r="AB603" s="165"/>
      <c r="AC603" s="166"/>
      <c r="AD603" s="164"/>
    </row>
    <row r="604" spans="1:30" ht="200.25" hidden="1" customHeight="1">
      <c r="A604" s="316" t="s">
        <v>1191</v>
      </c>
      <c r="B604" s="316" t="s">
        <v>1315</v>
      </c>
      <c r="C604" s="467" t="s">
        <v>1472</v>
      </c>
      <c r="D604" s="474" t="s">
        <v>1473</v>
      </c>
      <c r="E604" s="474" t="s">
        <v>88</v>
      </c>
      <c r="F604" s="474" t="s">
        <v>89</v>
      </c>
      <c r="G604" s="474" t="s">
        <v>176</v>
      </c>
      <c r="H604" s="474" t="s">
        <v>159</v>
      </c>
      <c r="I604" s="474" t="s">
        <v>1474</v>
      </c>
      <c r="J604" s="474" t="s">
        <v>1475</v>
      </c>
      <c r="K604" s="474" t="s">
        <v>1476</v>
      </c>
      <c r="L604" s="474" t="s">
        <v>1477</v>
      </c>
      <c r="M604" s="474" t="s">
        <v>998</v>
      </c>
      <c r="N604" s="474" t="s">
        <v>1478</v>
      </c>
      <c r="O604" s="76" t="s">
        <v>133</v>
      </c>
      <c r="P604" s="76" t="s">
        <v>134</v>
      </c>
      <c r="Q604" s="78" t="s">
        <v>1371</v>
      </c>
      <c r="R604" s="78" t="s">
        <v>1372</v>
      </c>
      <c r="S604" s="78"/>
      <c r="T604" s="78"/>
      <c r="U604" s="25"/>
      <c r="V604" s="63"/>
      <c r="W604" s="179" t="s">
        <v>103</v>
      </c>
      <c r="X604" s="179" t="s">
        <v>103</v>
      </c>
      <c r="Y604" s="193" t="s">
        <v>371</v>
      </c>
      <c r="Z604" s="291" t="s">
        <v>132</v>
      </c>
      <c r="AA604" s="179" t="s">
        <v>132</v>
      </c>
      <c r="AB604" s="71"/>
      <c r="AC604" s="71"/>
      <c r="AD604" s="41"/>
    </row>
    <row r="605" spans="1:30" customFormat="1" ht="17.25" hidden="1" customHeight="1">
      <c r="A605" s="451" t="s">
        <v>1315</v>
      </c>
      <c r="B605" s="451" t="s">
        <v>1315</v>
      </c>
      <c r="C605" s="452" t="s">
        <v>1479</v>
      </c>
      <c r="D605" s="289"/>
      <c r="E605" s="259"/>
      <c r="F605" s="260"/>
      <c r="G605" s="261"/>
      <c r="H605" s="260"/>
      <c r="I605" s="262"/>
      <c r="J605" s="229"/>
      <c r="K605" s="263"/>
      <c r="L605" s="227"/>
      <c r="M605" s="264"/>
      <c r="N605" s="290"/>
      <c r="O605" s="453" t="s">
        <v>133</v>
      </c>
      <c r="P605" s="454" t="s">
        <v>134</v>
      </c>
      <c r="Q605" s="455" t="s">
        <v>100</v>
      </c>
      <c r="R605" s="455" t="s">
        <v>1480</v>
      </c>
      <c r="S605" s="455"/>
      <c r="T605" s="455"/>
      <c r="U605" s="456" t="s">
        <v>159</v>
      </c>
      <c r="V605" s="494"/>
      <c r="W605" s="177"/>
      <c r="X605" s="457"/>
      <c r="Y605" s="309"/>
      <c r="Z605" s="291"/>
      <c r="AA605" s="364"/>
      <c r="AB605" s="172"/>
      <c r="AC605" s="173"/>
      <c r="AD605" s="171"/>
    </row>
    <row r="606" spans="1:30" ht="345" hidden="1">
      <c r="A606" s="316" t="s">
        <v>1315</v>
      </c>
      <c r="B606" s="315" t="s">
        <v>1315</v>
      </c>
      <c r="C606" s="467" t="s">
        <v>1481</v>
      </c>
      <c r="D606" s="517" t="s">
        <v>1482</v>
      </c>
      <c r="E606" s="474" t="s">
        <v>88</v>
      </c>
      <c r="F606" s="474" t="s">
        <v>1014</v>
      </c>
      <c r="G606" s="474" t="s">
        <v>176</v>
      </c>
      <c r="H606" s="474" t="s">
        <v>110</v>
      </c>
      <c r="I606" s="517" t="s">
        <v>1483</v>
      </c>
      <c r="J606" s="474" t="s">
        <v>1207</v>
      </c>
      <c r="K606" s="517" t="s">
        <v>1208</v>
      </c>
      <c r="L606" s="474" t="s">
        <v>1484</v>
      </c>
      <c r="M606" s="474" t="s">
        <v>508</v>
      </c>
      <c r="N606" s="518" t="s">
        <v>1485</v>
      </c>
      <c r="O606" s="76" t="s">
        <v>1198</v>
      </c>
      <c r="P606" s="76" t="s">
        <v>1199</v>
      </c>
      <c r="Q606" s="78" t="s">
        <v>100</v>
      </c>
      <c r="R606" s="78" t="s">
        <v>1486</v>
      </c>
      <c r="S606" s="78"/>
      <c r="T606" s="78"/>
      <c r="U606" s="25"/>
      <c r="W606" s="192" t="s">
        <v>103</v>
      </c>
      <c r="X606" s="192" t="s">
        <v>103</v>
      </c>
      <c r="Y606" s="193" t="s">
        <v>712</v>
      </c>
      <c r="Z606" s="291" t="s">
        <v>132</v>
      </c>
      <c r="AA606" s="192" t="s">
        <v>132</v>
      </c>
      <c r="AB606" s="192"/>
      <c r="AC606" s="192"/>
      <c r="AD606" s="201"/>
    </row>
    <row r="607" spans="1:30" customFormat="1" ht="32.1" hidden="1">
      <c r="A607" s="433" t="s">
        <v>1315</v>
      </c>
      <c r="B607" s="417" t="s">
        <v>1315</v>
      </c>
      <c r="C607" s="265" t="s">
        <v>1481</v>
      </c>
      <c r="D607" s="604"/>
      <c r="E607" s="605"/>
      <c r="F607" s="605"/>
      <c r="G607" s="605"/>
      <c r="H607" s="605"/>
      <c r="I607" s="605"/>
      <c r="J607" s="605"/>
      <c r="K607" s="605"/>
      <c r="L607" s="605"/>
      <c r="M607" s="605"/>
      <c r="N607" s="606"/>
      <c r="O607" s="267" t="s">
        <v>1198</v>
      </c>
      <c r="P607" s="87" t="s">
        <v>1199</v>
      </c>
      <c r="Q607" s="122" t="s">
        <v>106</v>
      </c>
      <c r="R607" s="122"/>
      <c r="S607" s="122"/>
      <c r="T607" s="122"/>
      <c r="U607" s="88"/>
      <c r="V607" s="443"/>
      <c r="W607" s="176"/>
      <c r="X607" s="402"/>
      <c r="Y607" s="300"/>
      <c r="Z607" s="291"/>
      <c r="AA607" s="187"/>
      <c r="AB607" s="131"/>
      <c r="AC607" s="141"/>
      <c r="AD607" s="89"/>
    </row>
    <row r="608" spans="1:30" customFormat="1" ht="32.1" hidden="1">
      <c r="A608" s="316" t="s">
        <v>1315</v>
      </c>
      <c r="B608" s="315" t="s">
        <v>1315</v>
      </c>
      <c r="C608" s="219" t="s">
        <v>1481</v>
      </c>
      <c r="D608" s="607"/>
      <c r="E608" s="608"/>
      <c r="F608" s="608"/>
      <c r="G608" s="608"/>
      <c r="H608" s="608"/>
      <c r="I608" s="608"/>
      <c r="J608" s="608"/>
      <c r="K608" s="608"/>
      <c r="L608" s="608"/>
      <c r="M608" s="608"/>
      <c r="N608" s="609"/>
      <c r="O608" s="221" t="s">
        <v>383</v>
      </c>
      <c r="P608" s="76" t="s">
        <v>276</v>
      </c>
      <c r="Q608" s="78" t="s">
        <v>1487</v>
      </c>
      <c r="R608" s="78" t="s">
        <v>1248</v>
      </c>
      <c r="S608" s="78"/>
      <c r="T608" s="78"/>
      <c r="U608" s="25"/>
      <c r="V608" s="116"/>
      <c r="W608" s="126"/>
      <c r="X608" s="154"/>
      <c r="Y608" s="292"/>
      <c r="Z608" s="291"/>
      <c r="AA608" s="181"/>
      <c r="AB608" s="52"/>
      <c r="AC608" s="142"/>
      <c r="AD608" s="38"/>
    </row>
    <row r="609" spans="1:30" customFormat="1" ht="32.1" hidden="1">
      <c r="A609" s="316" t="s">
        <v>1315</v>
      </c>
      <c r="B609" s="315" t="s">
        <v>1315</v>
      </c>
      <c r="C609" s="219" t="s">
        <v>1481</v>
      </c>
      <c r="D609" s="607"/>
      <c r="E609" s="608"/>
      <c r="F609" s="608"/>
      <c r="G609" s="608"/>
      <c r="H609" s="608"/>
      <c r="I609" s="608"/>
      <c r="J609" s="608"/>
      <c r="K609" s="608"/>
      <c r="L609" s="608"/>
      <c r="M609" s="608"/>
      <c r="N609" s="609"/>
      <c r="O609" s="221" t="s">
        <v>1031</v>
      </c>
      <c r="P609" s="76" t="s">
        <v>668</v>
      </c>
      <c r="Q609" s="78" t="s">
        <v>168</v>
      </c>
      <c r="R609" s="78" t="s">
        <v>1488</v>
      </c>
      <c r="S609" s="78"/>
      <c r="T609" s="78"/>
      <c r="U609" s="25"/>
      <c r="V609" s="116"/>
      <c r="W609" s="126"/>
      <c r="X609" s="154"/>
      <c r="Y609" s="292"/>
      <c r="Z609" s="291"/>
      <c r="AA609" s="181"/>
      <c r="AB609" s="52"/>
      <c r="AC609" s="142"/>
      <c r="AD609" s="38"/>
    </row>
    <row r="610" spans="1:30" customFormat="1" ht="32.1" hidden="1">
      <c r="A610" s="392" t="s">
        <v>1315</v>
      </c>
      <c r="B610" s="382" t="s">
        <v>1315</v>
      </c>
      <c r="C610" s="367" t="s">
        <v>1481</v>
      </c>
      <c r="D610" s="610"/>
      <c r="E610" s="611"/>
      <c r="F610" s="611"/>
      <c r="G610" s="611"/>
      <c r="H610" s="611"/>
      <c r="I610" s="611"/>
      <c r="J610" s="611"/>
      <c r="K610" s="611"/>
      <c r="L610" s="611"/>
      <c r="M610" s="611"/>
      <c r="N610" s="612"/>
      <c r="O610" s="368" t="s">
        <v>1031</v>
      </c>
      <c r="P610" s="369" t="s">
        <v>668</v>
      </c>
      <c r="Q610" s="370" t="s">
        <v>186</v>
      </c>
      <c r="R610" s="370"/>
      <c r="S610" s="370"/>
      <c r="T610" s="370"/>
      <c r="U610" s="371"/>
      <c r="V610" s="395"/>
      <c r="W610" s="175"/>
      <c r="X610" s="376"/>
      <c r="Y610" s="301"/>
      <c r="Z610" s="291"/>
      <c r="AA610" s="188"/>
      <c r="AB610" s="165"/>
      <c r="AC610" s="166"/>
      <c r="AD610" s="164"/>
    </row>
    <row r="611" spans="1:30">
      <c r="C611" s="477"/>
      <c r="J611" s="38"/>
      <c r="O611" s="38"/>
      <c r="P611" s="38"/>
      <c r="Q611" s="38"/>
      <c r="R611" s="38"/>
      <c r="S611" s="38"/>
      <c r="T611" s="38"/>
      <c r="W611" s="504"/>
      <c r="X611" s="490"/>
      <c r="Y611" s="490"/>
      <c r="AA611" s="504"/>
      <c r="AB611" s="38"/>
      <c r="AC611" s="38"/>
    </row>
    <row r="612" spans="1:30">
      <c r="C612" s="477"/>
      <c r="J612" s="38"/>
      <c r="O612" s="38"/>
      <c r="P612" s="38"/>
      <c r="Q612" s="38"/>
      <c r="R612" s="38"/>
      <c r="S612" s="38"/>
      <c r="T612" s="38"/>
      <c r="W612" s="504"/>
      <c r="X612" s="490"/>
      <c r="Y612" s="490"/>
      <c r="AA612" s="504"/>
      <c r="AB612" s="38"/>
      <c r="AC612" s="38"/>
    </row>
    <row r="613" spans="1:30">
      <c r="C613" s="477"/>
      <c r="J613" s="38"/>
      <c r="O613" s="38"/>
      <c r="P613" s="38"/>
      <c r="Q613" s="38"/>
      <c r="R613" s="38"/>
      <c r="S613" s="38"/>
      <c r="T613" s="38"/>
      <c r="W613" s="504"/>
      <c r="X613" s="490"/>
      <c r="Y613" s="490"/>
      <c r="AA613" s="504"/>
      <c r="AB613" s="38"/>
      <c r="AC613" s="38"/>
    </row>
    <row r="614" spans="1:30">
      <c r="C614" s="477"/>
      <c r="J614" s="38"/>
      <c r="O614" s="38"/>
      <c r="P614" s="38"/>
      <c r="Q614" s="38"/>
      <c r="R614" s="38"/>
      <c r="S614" s="38"/>
      <c r="T614" s="38"/>
      <c r="W614" s="504"/>
      <c r="X614" s="490"/>
      <c r="Y614" s="490"/>
      <c r="AA614" s="504"/>
      <c r="AB614" s="38"/>
      <c r="AC614" s="38"/>
    </row>
    <row r="615" spans="1:30">
      <c r="C615" s="477"/>
      <c r="J615" s="38"/>
      <c r="O615" s="38"/>
      <c r="P615" s="38"/>
      <c r="Q615" s="38"/>
      <c r="R615" s="38"/>
      <c r="S615" s="38"/>
      <c r="T615" s="38"/>
      <c r="W615" s="504"/>
      <c r="X615" s="490"/>
      <c r="Y615" s="490"/>
      <c r="AA615" s="504"/>
      <c r="AB615" s="38"/>
      <c r="AC615" s="38"/>
    </row>
    <row r="616" spans="1:30">
      <c r="C616" s="477"/>
      <c r="J616" s="38"/>
      <c r="O616" s="38"/>
      <c r="P616" s="38"/>
      <c r="Q616" s="38"/>
      <c r="R616" s="38"/>
      <c r="S616" s="38"/>
      <c r="T616" s="38"/>
      <c r="W616" s="504"/>
      <c r="X616" s="490"/>
      <c r="Y616" s="490"/>
      <c r="AA616" s="504"/>
      <c r="AB616" s="38"/>
      <c r="AC616" s="38"/>
    </row>
    <row r="617" spans="1:30">
      <c r="C617" s="477"/>
      <c r="J617" s="38"/>
      <c r="O617" s="38"/>
      <c r="P617" s="38"/>
      <c r="Q617" s="38"/>
      <c r="R617" s="38"/>
      <c r="S617" s="38"/>
      <c r="T617" s="38"/>
      <c r="W617" s="504"/>
      <c r="X617" s="490"/>
      <c r="Y617" s="490"/>
      <c r="AA617" s="504"/>
      <c r="AB617" s="38"/>
      <c r="AC617" s="38"/>
    </row>
    <row r="618" spans="1:30">
      <c r="C618" s="477"/>
      <c r="J618" s="38"/>
      <c r="O618" s="38"/>
      <c r="P618" s="38"/>
      <c r="Q618" s="38"/>
      <c r="R618" s="38"/>
      <c r="S618" s="38"/>
      <c r="T618" s="38"/>
      <c r="W618" s="504"/>
      <c r="X618" s="490"/>
      <c r="Y618" s="490"/>
      <c r="AA618" s="504"/>
      <c r="AB618" s="38"/>
      <c r="AC618" s="38"/>
    </row>
    <row r="619" spans="1:30">
      <c r="C619" s="477"/>
      <c r="J619" s="38"/>
      <c r="O619" s="38"/>
      <c r="P619" s="38"/>
      <c r="Q619" s="38"/>
      <c r="R619" s="38"/>
      <c r="S619" s="38"/>
      <c r="T619" s="38"/>
      <c r="W619" s="504"/>
      <c r="X619" s="490"/>
      <c r="Y619" s="490"/>
      <c r="AA619" s="504"/>
      <c r="AB619" s="38"/>
      <c r="AC619" s="38"/>
    </row>
    <row r="620" spans="1:30">
      <c r="C620" s="477"/>
      <c r="J620" s="38"/>
      <c r="O620" s="38"/>
      <c r="P620" s="38"/>
      <c r="Q620" s="38"/>
      <c r="R620" s="38"/>
      <c r="S620" s="38"/>
      <c r="T620" s="38"/>
      <c r="W620" s="504"/>
      <c r="X620" s="490"/>
      <c r="Y620" s="490"/>
      <c r="AA620" s="504"/>
      <c r="AB620" s="38"/>
      <c r="AC620" s="38"/>
    </row>
    <row r="621" spans="1:30">
      <c r="C621" s="477"/>
      <c r="J621" s="38"/>
      <c r="O621" s="38"/>
      <c r="P621" s="38"/>
      <c r="Q621" s="38"/>
      <c r="R621" s="38"/>
      <c r="S621" s="38"/>
      <c r="T621" s="38"/>
      <c r="W621" s="504"/>
      <c r="X621" s="490"/>
      <c r="Y621" s="490"/>
      <c r="AA621" s="504"/>
      <c r="AB621" s="38"/>
      <c r="AC621" s="38"/>
    </row>
    <row r="622" spans="1:30">
      <c r="C622" s="477"/>
      <c r="J622" s="38"/>
      <c r="O622" s="38"/>
      <c r="P622" s="38"/>
      <c r="Q622" s="38"/>
      <c r="R622" s="38"/>
      <c r="S622" s="38"/>
      <c r="T622" s="38"/>
      <c r="W622" s="504"/>
      <c r="X622" s="490"/>
      <c r="Y622" s="490"/>
      <c r="AA622" s="504"/>
      <c r="AB622" s="38"/>
      <c r="AC622" s="38"/>
    </row>
    <row r="623" spans="1:30">
      <c r="C623" s="477"/>
      <c r="J623" s="38"/>
      <c r="O623" s="38"/>
      <c r="P623" s="38"/>
      <c r="Q623" s="38"/>
      <c r="R623" s="38"/>
      <c r="S623" s="38"/>
      <c r="T623" s="38"/>
      <c r="W623" s="504"/>
      <c r="X623" s="490"/>
      <c r="Y623" s="490"/>
      <c r="AA623" s="504"/>
      <c r="AB623" s="38"/>
      <c r="AC623" s="38"/>
    </row>
    <row r="624" spans="1:30">
      <c r="C624" s="477"/>
      <c r="J624" s="38"/>
      <c r="O624" s="38"/>
      <c r="P624" s="38"/>
      <c r="Q624" s="38"/>
      <c r="R624" s="38"/>
      <c r="S624" s="38"/>
      <c r="T624" s="38"/>
      <c r="W624" s="504"/>
      <c r="X624" s="490"/>
      <c r="Y624" s="490"/>
      <c r="AA624" s="504"/>
      <c r="AB624" s="38"/>
      <c r="AC624" s="38"/>
    </row>
    <row r="625" spans="3:29">
      <c r="C625" s="477"/>
      <c r="J625" s="38"/>
      <c r="O625" s="38"/>
      <c r="P625" s="38"/>
      <c r="Q625" s="38"/>
      <c r="R625" s="38"/>
      <c r="S625" s="38"/>
      <c r="T625" s="38"/>
      <c r="W625" s="504"/>
      <c r="X625" s="490"/>
      <c r="Y625" s="490"/>
      <c r="AA625" s="504"/>
      <c r="AB625" s="38"/>
      <c r="AC625" s="38"/>
    </row>
    <row r="626" spans="3:29">
      <c r="C626" s="477"/>
      <c r="J626" s="38"/>
      <c r="O626" s="38"/>
      <c r="P626" s="38"/>
      <c r="Q626" s="38"/>
      <c r="R626" s="38"/>
      <c r="S626" s="38"/>
      <c r="T626" s="38"/>
      <c r="W626" s="504"/>
      <c r="X626" s="490"/>
      <c r="Y626" s="490"/>
      <c r="AA626" s="504"/>
      <c r="AB626" s="38"/>
      <c r="AC626" s="38"/>
    </row>
    <row r="627" spans="3:29">
      <c r="C627" s="477"/>
      <c r="J627" s="38"/>
      <c r="O627" s="38"/>
      <c r="P627" s="38"/>
      <c r="Q627" s="38"/>
      <c r="R627" s="38"/>
      <c r="S627" s="38"/>
      <c r="T627" s="38"/>
      <c r="W627" s="504"/>
      <c r="X627" s="490"/>
      <c r="Y627" s="490"/>
      <c r="AA627" s="504"/>
      <c r="AB627" s="38"/>
      <c r="AC627" s="38"/>
    </row>
    <row r="628" spans="3:29">
      <c r="C628" s="477"/>
      <c r="J628" s="38"/>
      <c r="O628" s="38"/>
      <c r="P628" s="38"/>
      <c r="Q628" s="38"/>
      <c r="R628" s="38"/>
      <c r="S628" s="38"/>
      <c r="T628" s="38"/>
      <c r="W628" s="504"/>
      <c r="X628" s="490"/>
      <c r="Y628" s="490"/>
      <c r="AA628" s="504"/>
      <c r="AB628" s="38"/>
      <c r="AC628" s="38"/>
    </row>
    <row r="629" spans="3:29">
      <c r="C629" s="477"/>
      <c r="J629" s="38"/>
      <c r="O629" s="38"/>
      <c r="P629" s="38"/>
      <c r="Q629" s="38"/>
      <c r="R629" s="38"/>
      <c r="S629" s="38"/>
      <c r="T629" s="38"/>
      <c r="W629" s="504"/>
      <c r="X629" s="490"/>
      <c r="Y629" s="490"/>
      <c r="AA629" s="504"/>
      <c r="AB629" s="38"/>
      <c r="AC629" s="38"/>
    </row>
    <row r="630" spans="3:29">
      <c r="C630" s="477"/>
      <c r="J630" s="38"/>
      <c r="O630" s="38"/>
      <c r="P630" s="38"/>
      <c r="Q630" s="38"/>
      <c r="R630" s="38"/>
      <c r="S630" s="38"/>
      <c r="T630" s="38"/>
      <c r="W630" s="504"/>
      <c r="X630" s="490"/>
      <c r="Y630" s="490"/>
      <c r="AA630" s="504"/>
      <c r="AB630" s="38"/>
      <c r="AC630" s="38"/>
    </row>
    <row r="631" spans="3:29">
      <c r="C631" s="477"/>
      <c r="J631" s="38"/>
      <c r="O631" s="38"/>
      <c r="P631" s="38"/>
      <c r="Q631" s="38"/>
      <c r="R631" s="38"/>
      <c r="S631" s="38"/>
      <c r="T631" s="38"/>
      <c r="W631" s="504"/>
      <c r="X631" s="490"/>
      <c r="Y631" s="490"/>
      <c r="AA631" s="504"/>
      <c r="AB631" s="38"/>
      <c r="AC631" s="38"/>
    </row>
    <row r="632" spans="3:29">
      <c r="C632" s="477"/>
      <c r="J632" s="38"/>
      <c r="O632" s="38"/>
      <c r="P632" s="38"/>
      <c r="Q632" s="38"/>
      <c r="R632" s="38"/>
      <c r="S632" s="38"/>
      <c r="T632" s="38"/>
      <c r="W632" s="504"/>
      <c r="X632" s="490"/>
      <c r="Y632" s="490"/>
      <c r="AA632" s="504"/>
      <c r="AB632" s="38"/>
      <c r="AC632" s="38"/>
    </row>
    <row r="633" spans="3:29">
      <c r="C633" s="477"/>
      <c r="J633" s="38"/>
      <c r="O633" s="38"/>
      <c r="P633" s="38"/>
      <c r="Q633" s="38"/>
      <c r="R633" s="38"/>
      <c r="S633" s="38"/>
      <c r="T633" s="38"/>
      <c r="W633" s="504"/>
      <c r="X633" s="490"/>
      <c r="Y633" s="490"/>
      <c r="AA633" s="504"/>
      <c r="AB633" s="38"/>
      <c r="AC633" s="38"/>
    </row>
    <row r="634" spans="3:29">
      <c r="C634" s="477"/>
      <c r="J634" s="38"/>
      <c r="O634" s="38"/>
      <c r="P634" s="38"/>
      <c r="Q634" s="38"/>
      <c r="R634" s="38"/>
      <c r="S634" s="38"/>
      <c r="T634" s="38"/>
      <c r="W634" s="504"/>
      <c r="X634" s="490"/>
      <c r="Y634" s="490"/>
      <c r="AA634" s="504"/>
      <c r="AB634" s="38"/>
      <c r="AC634" s="38"/>
    </row>
    <row r="635" spans="3:29">
      <c r="C635" s="477"/>
      <c r="J635" s="38"/>
      <c r="O635" s="38"/>
      <c r="P635" s="38"/>
      <c r="Q635" s="38"/>
      <c r="R635" s="38"/>
      <c r="S635" s="38"/>
      <c r="T635" s="38"/>
      <c r="W635" s="504"/>
      <c r="X635" s="490"/>
      <c r="Y635" s="490"/>
      <c r="AA635" s="504"/>
      <c r="AB635" s="38"/>
      <c r="AC635" s="38"/>
    </row>
    <row r="636" spans="3:29">
      <c r="C636" s="477"/>
      <c r="J636" s="38"/>
      <c r="O636" s="38"/>
      <c r="P636" s="38"/>
      <c r="Q636" s="38"/>
      <c r="R636" s="38"/>
      <c r="S636" s="38"/>
      <c r="T636" s="38"/>
      <c r="W636" s="504"/>
      <c r="X636" s="490"/>
      <c r="Y636" s="490"/>
      <c r="AA636" s="504"/>
      <c r="AB636" s="38"/>
      <c r="AC636" s="38"/>
    </row>
    <row r="637" spans="3:29">
      <c r="C637" s="477"/>
      <c r="J637" s="38"/>
      <c r="O637" s="38"/>
      <c r="P637" s="38"/>
      <c r="Q637" s="38"/>
      <c r="R637" s="38"/>
      <c r="S637" s="38"/>
      <c r="T637" s="38"/>
      <c r="W637" s="504"/>
      <c r="X637" s="490"/>
      <c r="Y637" s="490"/>
      <c r="AA637" s="504"/>
      <c r="AB637" s="38"/>
      <c r="AC637" s="38"/>
    </row>
    <row r="638" spans="3:29">
      <c r="C638" s="477"/>
      <c r="J638" s="38"/>
      <c r="O638" s="38"/>
      <c r="P638" s="38"/>
      <c r="Q638" s="38"/>
      <c r="R638" s="38"/>
      <c r="S638" s="38"/>
      <c r="T638" s="38"/>
      <c r="W638" s="504"/>
      <c r="X638" s="490"/>
      <c r="Y638" s="490"/>
      <c r="AA638" s="504"/>
      <c r="AB638" s="38"/>
      <c r="AC638" s="38"/>
    </row>
    <row r="639" spans="3:29">
      <c r="C639" s="477"/>
      <c r="J639" s="38"/>
      <c r="O639" s="38"/>
      <c r="P639" s="38"/>
      <c r="Q639" s="38"/>
      <c r="R639" s="38"/>
      <c r="S639" s="38"/>
      <c r="T639" s="38"/>
      <c r="W639" s="504"/>
      <c r="X639" s="490"/>
      <c r="Y639" s="490"/>
      <c r="AA639" s="504"/>
      <c r="AB639" s="38"/>
      <c r="AC639" s="38"/>
    </row>
    <row r="640" spans="3:29">
      <c r="C640" s="477"/>
      <c r="J640" s="38"/>
      <c r="O640" s="38"/>
      <c r="P640" s="38"/>
      <c r="Q640" s="38"/>
      <c r="R640" s="38"/>
      <c r="S640" s="38"/>
      <c r="T640" s="38"/>
      <c r="W640" s="504"/>
      <c r="X640" s="490"/>
      <c r="Y640" s="490"/>
      <c r="AA640" s="504"/>
      <c r="AB640" s="38"/>
      <c r="AC640" s="38"/>
    </row>
    <row r="641" spans="3:29">
      <c r="C641" s="477"/>
      <c r="J641" s="38"/>
      <c r="O641" s="38"/>
      <c r="P641" s="38"/>
      <c r="Q641" s="38"/>
      <c r="R641" s="38"/>
      <c r="S641" s="38"/>
      <c r="T641" s="38"/>
      <c r="W641" s="504"/>
      <c r="X641" s="490"/>
      <c r="Y641" s="490"/>
      <c r="AA641" s="504"/>
      <c r="AB641" s="38"/>
      <c r="AC641" s="38"/>
    </row>
    <row r="642" spans="3:29">
      <c r="C642" s="477"/>
      <c r="J642" s="38"/>
      <c r="O642" s="38"/>
      <c r="P642" s="38"/>
      <c r="Q642" s="38"/>
      <c r="R642" s="38"/>
      <c r="S642" s="38"/>
      <c r="T642" s="38"/>
      <c r="W642" s="504"/>
      <c r="X642" s="490"/>
      <c r="Y642" s="490"/>
      <c r="AA642" s="504"/>
      <c r="AB642" s="38"/>
      <c r="AC642" s="38"/>
    </row>
    <row r="643" spans="3:29">
      <c r="C643" s="477"/>
      <c r="J643" s="38"/>
      <c r="O643" s="38"/>
      <c r="P643" s="38"/>
      <c r="Q643" s="38"/>
      <c r="R643" s="38"/>
      <c r="S643" s="38"/>
      <c r="T643" s="38"/>
      <c r="W643" s="504"/>
      <c r="X643" s="490"/>
      <c r="Y643" s="490"/>
      <c r="AA643" s="504"/>
      <c r="AB643" s="38"/>
      <c r="AC643" s="38"/>
    </row>
    <row r="644" spans="3:29">
      <c r="C644" s="477"/>
      <c r="J644" s="38"/>
      <c r="O644" s="38"/>
      <c r="P644" s="38"/>
      <c r="Q644" s="38"/>
      <c r="R644" s="38"/>
      <c r="S644" s="38"/>
      <c r="T644" s="38"/>
      <c r="W644" s="504"/>
      <c r="X644" s="490"/>
      <c r="Y644" s="490"/>
      <c r="AA644" s="504"/>
      <c r="AB644" s="38"/>
      <c r="AC644" s="38"/>
    </row>
    <row r="645" spans="3:29">
      <c r="C645" s="477"/>
      <c r="J645" s="38"/>
      <c r="O645" s="38"/>
      <c r="P645" s="38"/>
      <c r="Q645" s="38"/>
      <c r="R645" s="38"/>
      <c r="S645" s="38"/>
      <c r="T645" s="38"/>
      <c r="W645" s="504"/>
      <c r="X645" s="490"/>
      <c r="Y645" s="490"/>
      <c r="AA645" s="504"/>
      <c r="AB645" s="38"/>
      <c r="AC645" s="38"/>
    </row>
    <row r="646" spans="3:29">
      <c r="C646" s="477"/>
      <c r="J646" s="38"/>
      <c r="O646" s="38"/>
      <c r="P646" s="38"/>
      <c r="Q646" s="38"/>
      <c r="R646" s="38"/>
      <c r="S646" s="38"/>
      <c r="T646" s="38"/>
      <c r="W646" s="504"/>
      <c r="X646" s="490"/>
      <c r="Y646" s="490"/>
      <c r="AA646" s="504"/>
      <c r="AB646" s="38"/>
      <c r="AC646" s="38"/>
    </row>
    <row r="647" spans="3:29">
      <c r="C647" s="477"/>
      <c r="J647" s="38"/>
      <c r="O647" s="38"/>
      <c r="P647" s="38"/>
      <c r="Q647" s="38"/>
      <c r="R647" s="38"/>
      <c r="S647" s="38"/>
      <c r="T647" s="38"/>
      <c r="W647" s="504"/>
      <c r="X647" s="490"/>
      <c r="Y647" s="490"/>
      <c r="AA647" s="504"/>
      <c r="AB647" s="38"/>
      <c r="AC647" s="38"/>
    </row>
    <row r="648" spans="3:29">
      <c r="C648" s="477"/>
      <c r="J648" s="38"/>
      <c r="O648" s="38"/>
      <c r="P648" s="38"/>
      <c r="Q648" s="38"/>
      <c r="R648" s="38"/>
      <c r="S648" s="38"/>
      <c r="T648" s="38"/>
      <c r="W648" s="504"/>
      <c r="X648" s="490"/>
      <c r="Y648" s="490"/>
      <c r="AA648" s="504"/>
      <c r="AB648" s="38"/>
      <c r="AC648" s="38"/>
    </row>
    <row r="649" spans="3:29">
      <c r="C649" s="477"/>
      <c r="J649" s="38"/>
      <c r="O649" s="38"/>
      <c r="P649" s="38"/>
      <c r="Q649" s="38"/>
      <c r="R649" s="38"/>
      <c r="S649" s="38"/>
      <c r="T649" s="38"/>
      <c r="W649" s="504"/>
      <c r="X649" s="490"/>
      <c r="Y649" s="490"/>
      <c r="AA649" s="504"/>
      <c r="AB649" s="38"/>
      <c r="AC649" s="38"/>
    </row>
    <row r="650" spans="3:29">
      <c r="C650" s="477"/>
      <c r="J650" s="38"/>
      <c r="O650" s="38"/>
      <c r="P650" s="38"/>
      <c r="Q650" s="38"/>
      <c r="R650" s="38"/>
      <c r="S650" s="38"/>
      <c r="T650" s="38"/>
      <c r="W650" s="504"/>
      <c r="X650" s="490"/>
      <c r="Y650" s="490"/>
      <c r="AA650" s="504"/>
      <c r="AB650" s="38"/>
      <c r="AC650" s="38"/>
    </row>
    <row r="651" spans="3:29">
      <c r="C651" s="477"/>
      <c r="J651" s="38"/>
      <c r="O651" s="38"/>
      <c r="P651" s="38"/>
      <c r="Q651" s="38"/>
      <c r="R651" s="38"/>
      <c r="S651" s="38"/>
      <c r="T651" s="38"/>
      <c r="W651" s="504"/>
      <c r="X651" s="490"/>
      <c r="Y651" s="490"/>
      <c r="AA651" s="504"/>
      <c r="AB651" s="38"/>
      <c r="AC651" s="38"/>
    </row>
    <row r="652" spans="3:29">
      <c r="C652" s="477"/>
      <c r="J652" s="38"/>
      <c r="O652" s="38"/>
      <c r="P652" s="38"/>
      <c r="Q652" s="38"/>
      <c r="R652" s="38"/>
      <c r="S652" s="38"/>
      <c r="T652" s="38"/>
      <c r="W652" s="504"/>
      <c r="X652" s="490"/>
      <c r="Y652" s="490"/>
      <c r="AA652" s="504"/>
      <c r="AB652" s="38"/>
      <c r="AC652" s="38"/>
    </row>
    <row r="653" spans="3:29">
      <c r="C653" s="477"/>
      <c r="J653" s="38"/>
      <c r="O653" s="38"/>
      <c r="P653" s="38"/>
      <c r="Q653" s="38"/>
      <c r="R653" s="38"/>
      <c r="S653" s="38"/>
      <c r="T653" s="38"/>
      <c r="W653" s="504"/>
      <c r="X653" s="490"/>
      <c r="Y653" s="490"/>
      <c r="AA653" s="504"/>
      <c r="AB653" s="38"/>
      <c r="AC653" s="38"/>
    </row>
    <row r="654" spans="3:29">
      <c r="C654" s="477"/>
      <c r="J654" s="38"/>
      <c r="O654" s="38"/>
      <c r="P654" s="38"/>
      <c r="Q654" s="38"/>
      <c r="R654" s="38"/>
      <c r="S654" s="38"/>
      <c r="T654" s="38"/>
      <c r="W654" s="504"/>
      <c r="X654" s="490"/>
      <c r="Y654" s="490"/>
      <c r="AA654" s="504"/>
      <c r="AB654" s="38"/>
      <c r="AC654" s="38"/>
    </row>
    <row r="655" spans="3:29">
      <c r="C655" s="477"/>
      <c r="J655" s="38"/>
      <c r="O655" s="38"/>
      <c r="P655" s="38"/>
      <c r="Q655" s="38"/>
      <c r="R655" s="38"/>
      <c r="S655" s="38"/>
      <c r="T655" s="38"/>
      <c r="W655" s="504"/>
      <c r="X655" s="490"/>
      <c r="Y655" s="490"/>
      <c r="AA655" s="504"/>
      <c r="AB655" s="38"/>
      <c r="AC655" s="38"/>
    </row>
    <row r="656" spans="3:29">
      <c r="C656" s="477"/>
      <c r="J656" s="38"/>
      <c r="O656" s="38"/>
      <c r="P656" s="38"/>
      <c r="Q656" s="38"/>
      <c r="R656" s="38"/>
      <c r="S656" s="38"/>
      <c r="T656" s="38"/>
      <c r="W656" s="504"/>
      <c r="X656" s="490"/>
      <c r="Y656" s="490"/>
      <c r="AA656" s="504"/>
      <c r="AB656" s="38"/>
      <c r="AC656" s="38"/>
    </row>
    <row r="657" spans="3:29">
      <c r="C657" s="477"/>
      <c r="J657" s="38"/>
      <c r="O657" s="38"/>
      <c r="P657" s="38"/>
      <c r="Q657" s="38"/>
      <c r="R657" s="38"/>
      <c r="S657" s="38"/>
      <c r="T657" s="38"/>
      <c r="W657" s="504"/>
      <c r="X657" s="490"/>
      <c r="Y657" s="490"/>
      <c r="AA657" s="504"/>
      <c r="AB657" s="38"/>
      <c r="AC657" s="38"/>
    </row>
    <row r="658" spans="3:29">
      <c r="C658" s="477"/>
      <c r="J658" s="38"/>
      <c r="O658" s="38"/>
      <c r="P658" s="38"/>
      <c r="Q658" s="38"/>
      <c r="R658" s="38"/>
      <c r="S658" s="38"/>
      <c r="T658" s="38"/>
      <c r="W658" s="504"/>
      <c r="X658" s="490"/>
      <c r="Y658" s="490"/>
      <c r="AA658" s="504"/>
      <c r="AB658" s="38"/>
      <c r="AC658" s="38"/>
    </row>
    <row r="659" spans="3:29">
      <c r="C659" s="477"/>
      <c r="J659" s="38"/>
      <c r="O659" s="38"/>
      <c r="P659" s="38"/>
      <c r="Q659" s="38"/>
      <c r="R659" s="38"/>
      <c r="S659" s="38"/>
      <c r="T659" s="38"/>
      <c r="W659" s="504"/>
      <c r="X659" s="490"/>
      <c r="Y659" s="490"/>
      <c r="AA659" s="504"/>
      <c r="AB659" s="38"/>
      <c r="AC659" s="38"/>
    </row>
    <row r="660" spans="3:29">
      <c r="C660" s="477"/>
      <c r="J660" s="38"/>
      <c r="O660" s="38"/>
      <c r="P660" s="38"/>
      <c r="Q660" s="38"/>
      <c r="R660" s="38"/>
      <c r="S660" s="38"/>
      <c r="T660" s="38"/>
      <c r="W660" s="504"/>
      <c r="X660" s="490"/>
      <c r="Y660" s="490"/>
      <c r="AA660" s="504"/>
      <c r="AB660" s="38"/>
      <c r="AC660" s="38"/>
    </row>
    <row r="661" spans="3:29">
      <c r="C661" s="477"/>
      <c r="J661" s="38"/>
      <c r="O661" s="38"/>
      <c r="P661" s="38"/>
      <c r="Q661" s="38"/>
      <c r="R661" s="38"/>
      <c r="S661" s="38"/>
      <c r="T661" s="38"/>
      <c r="W661" s="504"/>
      <c r="X661" s="490"/>
      <c r="Y661" s="490"/>
      <c r="AA661" s="504"/>
      <c r="AB661" s="38"/>
      <c r="AC661" s="38"/>
    </row>
    <row r="662" spans="3:29">
      <c r="C662" s="477"/>
      <c r="J662" s="38"/>
      <c r="O662" s="38"/>
      <c r="P662" s="38"/>
      <c r="Q662" s="38"/>
      <c r="R662" s="38"/>
      <c r="S662" s="38"/>
      <c r="T662" s="38"/>
      <c r="W662" s="504"/>
      <c r="X662" s="490"/>
      <c r="Y662" s="490"/>
      <c r="AA662" s="504"/>
      <c r="AB662" s="38"/>
      <c r="AC662" s="38"/>
    </row>
    <row r="663" spans="3:29">
      <c r="C663" s="477"/>
      <c r="J663" s="38"/>
      <c r="O663" s="38"/>
      <c r="P663" s="38"/>
      <c r="Q663" s="38"/>
      <c r="R663" s="38"/>
      <c r="S663" s="38"/>
      <c r="T663" s="38"/>
      <c r="W663" s="504"/>
      <c r="X663" s="490"/>
      <c r="Y663" s="490"/>
      <c r="AA663" s="504"/>
      <c r="AB663" s="38"/>
      <c r="AC663" s="38"/>
    </row>
    <row r="664" spans="3:29">
      <c r="C664" s="477"/>
      <c r="J664" s="38"/>
      <c r="O664" s="38"/>
      <c r="P664" s="38"/>
      <c r="Q664" s="38"/>
      <c r="R664" s="38"/>
      <c r="S664" s="38"/>
      <c r="T664" s="38"/>
      <c r="W664" s="504"/>
      <c r="X664" s="490"/>
      <c r="Y664" s="490"/>
      <c r="AA664" s="504"/>
      <c r="AB664" s="38"/>
      <c r="AC664" s="38"/>
    </row>
    <row r="665" spans="3:29">
      <c r="C665" s="477"/>
      <c r="J665" s="38"/>
      <c r="O665" s="38"/>
      <c r="P665" s="38"/>
      <c r="Q665" s="38"/>
      <c r="R665" s="38"/>
      <c r="S665" s="38"/>
      <c r="T665" s="38"/>
      <c r="W665" s="504"/>
      <c r="X665" s="490"/>
      <c r="Y665" s="490"/>
      <c r="AA665" s="504"/>
      <c r="AB665" s="38"/>
      <c r="AC665" s="38"/>
    </row>
    <row r="666" spans="3:29">
      <c r="C666" s="477"/>
      <c r="J666" s="38"/>
      <c r="O666" s="38"/>
      <c r="P666" s="38"/>
      <c r="Q666" s="38"/>
      <c r="R666" s="38"/>
      <c r="S666" s="38"/>
      <c r="T666" s="38"/>
      <c r="W666" s="504"/>
      <c r="X666" s="490"/>
      <c r="Y666" s="490"/>
      <c r="AA666" s="504"/>
      <c r="AB666" s="38"/>
      <c r="AC666" s="38"/>
    </row>
    <row r="667" spans="3:29">
      <c r="C667" s="477"/>
      <c r="J667" s="38"/>
      <c r="O667" s="38"/>
      <c r="P667" s="38"/>
      <c r="Q667" s="38"/>
      <c r="R667" s="38"/>
      <c r="S667" s="38"/>
      <c r="T667" s="38"/>
      <c r="W667" s="504"/>
      <c r="X667" s="490"/>
      <c r="Y667" s="490"/>
      <c r="AA667" s="504"/>
      <c r="AB667" s="38"/>
      <c r="AC667" s="38"/>
    </row>
    <row r="668" spans="3:29">
      <c r="C668" s="477"/>
      <c r="J668" s="38"/>
      <c r="O668" s="38"/>
      <c r="P668" s="38"/>
      <c r="Q668" s="38"/>
      <c r="R668" s="38"/>
      <c r="S668" s="38"/>
      <c r="T668" s="38"/>
      <c r="W668" s="504"/>
      <c r="X668" s="490"/>
      <c r="Y668" s="490"/>
      <c r="AA668" s="504"/>
      <c r="AB668" s="38"/>
      <c r="AC668" s="38"/>
    </row>
    <row r="669" spans="3:29">
      <c r="C669" s="477"/>
      <c r="J669" s="38"/>
      <c r="O669" s="38"/>
      <c r="P669" s="38"/>
      <c r="Q669" s="38"/>
      <c r="R669" s="38"/>
      <c r="S669" s="38"/>
      <c r="T669" s="38"/>
      <c r="W669" s="504"/>
      <c r="X669" s="490"/>
      <c r="Y669" s="490"/>
      <c r="AA669" s="504"/>
      <c r="AB669" s="38"/>
      <c r="AC669" s="38"/>
    </row>
    <row r="670" spans="3:29">
      <c r="C670" s="477"/>
      <c r="J670" s="38"/>
      <c r="O670" s="38"/>
      <c r="P670" s="38"/>
      <c r="Q670" s="38"/>
      <c r="R670" s="38"/>
      <c r="S670" s="38"/>
      <c r="T670" s="38"/>
      <c r="W670" s="504"/>
      <c r="X670" s="490"/>
      <c r="Y670" s="490"/>
      <c r="AA670" s="504"/>
      <c r="AB670" s="38"/>
      <c r="AC670" s="38"/>
    </row>
    <row r="671" spans="3:29">
      <c r="C671" s="477"/>
      <c r="J671" s="38"/>
      <c r="O671" s="38"/>
      <c r="P671" s="38"/>
      <c r="Q671" s="38"/>
      <c r="R671" s="38"/>
      <c r="S671" s="38"/>
      <c r="T671" s="38"/>
      <c r="W671" s="504"/>
      <c r="X671" s="490"/>
      <c r="Y671" s="490"/>
      <c r="AA671" s="504"/>
      <c r="AB671" s="38"/>
      <c r="AC671" s="38"/>
    </row>
    <row r="672" spans="3:29">
      <c r="C672" s="477"/>
      <c r="J672" s="38"/>
      <c r="O672" s="38"/>
      <c r="P672" s="38"/>
      <c r="Q672" s="38"/>
      <c r="R672" s="38"/>
      <c r="S672" s="38"/>
      <c r="T672" s="38"/>
      <c r="W672" s="504"/>
      <c r="X672" s="490"/>
      <c r="Y672" s="490"/>
      <c r="AA672" s="504"/>
      <c r="AB672" s="38"/>
      <c r="AC672" s="38"/>
    </row>
    <row r="673" spans="3:30">
      <c r="C673" s="477"/>
      <c r="J673" s="38"/>
      <c r="O673" s="38"/>
      <c r="P673" s="38"/>
      <c r="Q673" s="38"/>
      <c r="R673" s="38"/>
      <c r="S673" s="38"/>
      <c r="T673" s="38"/>
      <c r="W673" s="504"/>
      <c r="X673" s="490"/>
      <c r="Y673" s="490"/>
      <c r="AA673" s="504"/>
      <c r="AB673" s="38"/>
      <c r="AC673" s="38"/>
    </row>
    <row r="674" spans="3:30">
      <c r="C674" s="477"/>
      <c r="J674" s="38"/>
      <c r="O674" s="38"/>
      <c r="P674" s="38"/>
      <c r="Q674" s="38"/>
      <c r="R674" s="38"/>
      <c r="S674" s="38"/>
      <c r="T674" s="38"/>
      <c r="W674" s="504"/>
      <c r="X674" s="490"/>
      <c r="Y674" s="490"/>
      <c r="AA674" s="504"/>
      <c r="AB674" s="38"/>
      <c r="AC674" s="38"/>
    </row>
    <row r="675" spans="3:30">
      <c r="C675" s="477"/>
      <c r="J675" s="38"/>
      <c r="O675" s="38"/>
      <c r="P675" s="38"/>
      <c r="Q675" s="38"/>
      <c r="R675" s="38"/>
      <c r="S675" s="38"/>
      <c r="T675" s="38"/>
      <c r="W675" s="504"/>
      <c r="X675" s="490"/>
      <c r="Y675" s="490"/>
      <c r="AA675" s="504"/>
      <c r="AB675" s="38"/>
      <c r="AC675" s="38"/>
    </row>
    <row r="676" spans="3:30">
      <c r="C676" s="477"/>
      <c r="J676" s="38"/>
      <c r="O676" s="38"/>
      <c r="P676" s="38"/>
      <c r="Q676" s="38"/>
      <c r="R676" s="38"/>
      <c r="S676" s="38"/>
      <c r="T676" s="38"/>
      <c r="W676" s="504"/>
      <c r="X676" s="490"/>
      <c r="Y676" s="490"/>
      <c r="AA676" s="504"/>
      <c r="AB676" s="38"/>
      <c r="AC676" s="38"/>
    </row>
    <row r="677" spans="3:30">
      <c r="Y677" s="179"/>
      <c r="AA677" s="179"/>
      <c r="AB677" s="71"/>
      <c r="AC677" s="71"/>
      <c r="AD677" s="41"/>
    </row>
    <row r="678" spans="3:30">
      <c r="Y678" s="179"/>
      <c r="AA678" s="179"/>
      <c r="AB678" s="71"/>
      <c r="AC678" s="71"/>
      <c r="AD678" s="41"/>
    </row>
    <row r="679" spans="3:30">
      <c r="Y679" s="179"/>
      <c r="AA679" s="179"/>
      <c r="AB679" s="71"/>
      <c r="AC679" s="71"/>
      <c r="AD679" s="41"/>
    </row>
    <row r="680" spans="3:30">
      <c r="Y680" s="179"/>
      <c r="AA680" s="179"/>
      <c r="AB680" s="71"/>
      <c r="AC680" s="71"/>
      <c r="AD680" s="41"/>
    </row>
    <row r="681" spans="3:30">
      <c r="Y681" s="179"/>
      <c r="AA681" s="179"/>
      <c r="AB681" s="71"/>
      <c r="AC681" s="71"/>
      <c r="AD681" s="41"/>
    </row>
    <row r="682" spans="3:30">
      <c r="Y682" s="179"/>
      <c r="AA682" s="179"/>
      <c r="AB682" s="71"/>
      <c r="AC682" s="71"/>
      <c r="AD682" s="41"/>
    </row>
    <row r="683" spans="3:30">
      <c r="Y683" s="179"/>
      <c r="AA683" s="179"/>
      <c r="AB683" s="71"/>
      <c r="AC683" s="71"/>
      <c r="AD683" s="41"/>
    </row>
    <row r="684" spans="3:30">
      <c r="Y684" s="179"/>
      <c r="AA684" s="179"/>
      <c r="AB684" s="71"/>
      <c r="AC684" s="71"/>
      <c r="AD684" s="41"/>
    </row>
    <row r="685" spans="3:30">
      <c r="Y685" s="179"/>
      <c r="AA685" s="179"/>
      <c r="AB685" s="71"/>
      <c r="AC685" s="71"/>
      <c r="AD685" s="41"/>
    </row>
    <row r="686" spans="3:30">
      <c r="Y686" s="179"/>
      <c r="AA686" s="179"/>
      <c r="AB686" s="71"/>
      <c r="AC686" s="71"/>
      <c r="AD686" s="41"/>
    </row>
    <row r="687" spans="3:30">
      <c r="Y687" s="179"/>
      <c r="AA687" s="179"/>
      <c r="AB687" s="71"/>
      <c r="AC687" s="71"/>
      <c r="AD687" s="41"/>
    </row>
    <row r="688" spans="3:30">
      <c r="Y688" s="179"/>
      <c r="AA688" s="179"/>
      <c r="AB688" s="71"/>
      <c r="AC688" s="71"/>
      <c r="AD688" s="41"/>
    </row>
    <row r="689" spans="25:30">
      <c r="Y689" s="179"/>
      <c r="AA689" s="179"/>
      <c r="AB689" s="71"/>
      <c r="AC689" s="71"/>
      <c r="AD689" s="41"/>
    </row>
    <row r="690" spans="25:30">
      <c r="Y690" s="179"/>
      <c r="AA690" s="179"/>
      <c r="AB690" s="71"/>
      <c r="AC690" s="71"/>
      <c r="AD690" s="41"/>
    </row>
    <row r="691" spans="25:30">
      <c r="Y691" s="179"/>
      <c r="AA691" s="179"/>
      <c r="AB691" s="71"/>
      <c r="AC691" s="71"/>
      <c r="AD691" s="41"/>
    </row>
    <row r="692" spans="25:30">
      <c r="Y692" s="179"/>
      <c r="AA692" s="179"/>
      <c r="AB692" s="71"/>
      <c r="AC692" s="71"/>
      <c r="AD692" s="41"/>
    </row>
    <row r="693" spans="25:30">
      <c r="Y693" s="179"/>
      <c r="AA693" s="179"/>
      <c r="AB693" s="71"/>
      <c r="AC693" s="71"/>
      <c r="AD693" s="41"/>
    </row>
    <row r="694" spans="25:30">
      <c r="Y694" s="179"/>
      <c r="AA694" s="179"/>
      <c r="AB694" s="71"/>
      <c r="AC694" s="71"/>
      <c r="AD694" s="41"/>
    </row>
    <row r="695" spans="25:30">
      <c r="Y695" s="179"/>
      <c r="AA695" s="179"/>
      <c r="AB695" s="71"/>
      <c r="AC695" s="71"/>
      <c r="AD695" s="41"/>
    </row>
    <row r="696" spans="25:30">
      <c r="Y696" s="179"/>
      <c r="AA696" s="179"/>
      <c r="AB696" s="71"/>
      <c r="AC696" s="71"/>
      <c r="AD696" s="41"/>
    </row>
    <row r="697" spans="25:30">
      <c r="Y697" s="179"/>
      <c r="AA697" s="179"/>
      <c r="AB697" s="71"/>
      <c r="AC697" s="71"/>
      <c r="AD697" s="41"/>
    </row>
    <row r="698" spans="25:30">
      <c r="Y698" s="179"/>
      <c r="AA698" s="179"/>
      <c r="AB698" s="71"/>
      <c r="AC698" s="71"/>
      <c r="AD698" s="41"/>
    </row>
    <row r="699" spans="25:30">
      <c r="Y699" s="179"/>
      <c r="AA699" s="179"/>
      <c r="AB699" s="71"/>
      <c r="AC699" s="71"/>
      <c r="AD699" s="41"/>
    </row>
    <row r="700" spans="25:30">
      <c r="Y700" s="179"/>
      <c r="AA700" s="179"/>
      <c r="AB700" s="71"/>
      <c r="AC700" s="71"/>
      <c r="AD700" s="41"/>
    </row>
    <row r="701" spans="25:30">
      <c r="Y701" s="179"/>
      <c r="AA701" s="179"/>
      <c r="AB701" s="71"/>
      <c r="AC701" s="71"/>
      <c r="AD701" s="41"/>
    </row>
    <row r="702" spans="25:30">
      <c r="Y702" s="179"/>
      <c r="AA702" s="179"/>
      <c r="AB702" s="71"/>
      <c r="AC702" s="71"/>
      <c r="AD702" s="41"/>
    </row>
    <row r="703" spans="25:30">
      <c r="Y703" s="179"/>
      <c r="AA703" s="179"/>
      <c r="AB703" s="71"/>
      <c r="AC703" s="71"/>
      <c r="AD703" s="41"/>
    </row>
    <row r="704" spans="25:30">
      <c r="Y704" s="179"/>
      <c r="AA704" s="179"/>
      <c r="AB704" s="71"/>
      <c r="AC704" s="71"/>
      <c r="AD704" s="41"/>
    </row>
    <row r="705" spans="25:30">
      <c r="Y705" s="179"/>
      <c r="AA705" s="179"/>
      <c r="AB705" s="71"/>
      <c r="AC705" s="71"/>
      <c r="AD705" s="41"/>
    </row>
    <row r="706" spans="25:30">
      <c r="Y706" s="179"/>
      <c r="AA706" s="179"/>
      <c r="AB706" s="71"/>
      <c r="AC706" s="71"/>
      <c r="AD706" s="41"/>
    </row>
    <row r="707" spans="25:30">
      <c r="Y707" s="179"/>
      <c r="AA707" s="179"/>
      <c r="AB707" s="71"/>
      <c r="AC707" s="71"/>
      <c r="AD707" s="41"/>
    </row>
    <row r="708" spans="25:30">
      <c r="Y708" s="179"/>
      <c r="AA708" s="179"/>
      <c r="AB708" s="71"/>
      <c r="AC708" s="71"/>
      <c r="AD708" s="41"/>
    </row>
    <row r="709" spans="25:30">
      <c r="Y709" s="179"/>
      <c r="AA709" s="179"/>
      <c r="AB709" s="71"/>
      <c r="AC709" s="71"/>
      <c r="AD709" s="41"/>
    </row>
    <row r="710" spans="25:30">
      <c r="Y710" s="179"/>
      <c r="AA710" s="179"/>
      <c r="AB710" s="71"/>
      <c r="AC710" s="71"/>
      <c r="AD710" s="41"/>
    </row>
    <row r="711" spans="25:30">
      <c r="Y711" s="179"/>
      <c r="AA711" s="179"/>
      <c r="AB711" s="71"/>
      <c r="AC711" s="71"/>
      <c r="AD711" s="41"/>
    </row>
    <row r="712" spans="25:30">
      <c r="Y712" s="179"/>
      <c r="AA712" s="179"/>
      <c r="AB712" s="71"/>
      <c r="AC712" s="71"/>
      <c r="AD712" s="41"/>
    </row>
    <row r="713" spans="25:30">
      <c r="Y713" s="179"/>
      <c r="AA713" s="179"/>
      <c r="AB713" s="71"/>
      <c r="AC713" s="71"/>
      <c r="AD713" s="41"/>
    </row>
    <row r="714" spans="25:30">
      <c r="Y714" s="179"/>
      <c r="AA714" s="179"/>
      <c r="AB714" s="71"/>
      <c r="AC714" s="71"/>
      <c r="AD714" s="41"/>
    </row>
    <row r="715" spans="25:30">
      <c r="Y715" s="179"/>
      <c r="AA715" s="179"/>
      <c r="AB715" s="71"/>
      <c r="AC715" s="71"/>
      <c r="AD715" s="41"/>
    </row>
    <row r="716" spans="25:30">
      <c r="Y716" s="179"/>
      <c r="AA716" s="179"/>
      <c r="AB716" s="71"/>
      <c r="AC716" s="71"/>
      <c r="AD716" s="41"/>
    </row>
    <row r="717" spans="25:30">
      <c r="Y717" s="179"/>
      <c r="AA717" s="179"/>
      <c r="AB717" s="71"/>
      <c r="AC717" s="71"/>
      <c r="AD717" s="41"/>
    </row>
    <row r="718" spans="25:30">
      <c r="Y718" s="179"/>
      <c r="AA718" s="179"/>
      <c r="AB718" s="71"/>
      <c r="AC718" s="71"/>
      <c r="AD718" s="41"/>
    </row>
    <row r="719" spans="25:30">
      <c r="Y719" s="179"/>
      <c r="AA719" s="179"/>
      <c r="AB719" s="71"/>
      <c r="AC719" s="71"/>
      <c r="AD719" s="41"/>
    </row>
    <row r="720" spans="25:30">
      <c r="Y720" s="179"/>
      <c r="AA720" s="179"/>
      <c r="AB720" s="71"/>
      <c r="AC720" s="71"/>
      <c r="AD720" s="41"/>
    </row>
    <row r="721" spans="25:30">
      <c r="Y721" s="179"/>
      <c r="AA721" s="179"/>
      <c r="AB721" s="71"/>
      <c r="AC721" s="71"/>
      <c r="AD721" s="41"/>
    </row>
    <row r="722" spans="25:30">
      <c r="Y722" s="179"/>
      <c r="AA722" s="179"/>
      <c r="AB722" s="71"/>
      <c r="AC722" s="71"/>
      <c r="AD722" s="41"/>
    </row>
    <row r="723" spans="25:30">
      <c r="Y723" s="179"/>
      <c r="AA723" s="179"/>
      <c r="AB723" s="71"/>
      <c r="AC723" s="71"/>
      <c r="AD723" s="41"/>
    </row>
    <row r="724" spans="25:30">
      <c r="Y724" s="179"/>
      <c r="AA724" s="179"/>
      <c r="AB724" s="71"/>
      <c r="AC724" s="71"/>
      <c r="AD724" s="41"/>
    </row>
    <row r="725" spans="25:30">
      <c r="Y725" s="179"/>
      <c r="AA725" s="179"/>
      <c r="AB725" s="71"/>
      <c r="AC725" s="71"/>
      <c r="AD725" s="41"/>
    </row>
    <row r="726" spans="25:30">
      <c r="Y726" s="179"/>
      <c r="AA726" s="179"/>
      <c r="AB726" s="71"/>
      <c r="AC726" s="71"/>
      <c r="AD726" s="41"/>
    </row>
    <row r="727" spans="25:30">
      <c r="Y727" s="179"/>
      <c r="AA727" s="179"/>
      <c r="AB727" s="71"/>
      <c r="AC727" s="71"/>
      <c r="AD727" s="41"/>
    </row>
    <row r="728" spans="25:30">
      <c r="Y728" s="179"/>
      <c r="AA728" s="179"/>
      <c r="AB728" s="71"/>
      <c r="AC728" s="71"/>
      <c r="AD728" s="41"/>
    </row>
    <row r="729" spans="25:30">
      <c r="Y729" s="179"/>
      <c r="AA729" s="179"/>
      <c r="AB729" s="71"/>
      <c r="AC729" s="71"/>
      <c r="AD729" s="41"/>
    </row>
    <row r="730" spans="25:30">
      <c r="Y730" s="179"/>
      <c r="AA730" s="179"/>
      <c r="AB730" s="71"/>
      <c r="AC730" s="71"/>
      <c r="AD730" s="41"/>
    </row>
    <row r="731" spans="25:30">
      <c r="Y731" s="179"/>
      <c r="AA731" s="179"/>
      <c r="AB731" s="71"/>
      <c r="AC731" s="71"/>
      <c r="AD731" s="41"/>
    </row>
    <row r="732" spans="25:30">
      <c r="Y732" s="179"/>
      <c r="AA732" s="179"/>
      <c r="AB732" s="71"/>
      <c r="AC732" s="71"/>
      <c r="AD732" s="41"/>
    </row>
    <row r="733" spans="25:30">
      <c r="Y733" s="179"/>
      <c r="AA733" s="179"/>
      <c r="AB733" s="71"/>
      <c r="AC733" s="71"/>
      <c r="AD733" s="41"/>
    </row>
    <row r="734" spans="25:30">
      <c r="Y734" s="179"/>
      <c r="AA734" s="179"/>
      <c r="AB734" s="71"/>
      <c r="AC734" s="71"/>
      <c r="AD734" s="41"/>
    </row>
    <row r="735" spans="25:30">
      <c r="Y735" s="179"/>
      <c r="AA735" s="179"/>
      <c r="AB735" s="71"/>
      <c r="AC735" s="71"/>
      <c r="AD735" s="41"/>
    </row>
    <row r="736" spans="25:30">
      <c r="Y736" s="179"/>
      <c r="AA736" s="179"/>
      <c r="AB736" s="71"/>
      <c r="AC736" s="71"/>
      <c r="AD736" s="41"/>
    </row>
    <row r="737" spans="25:30">
      <c r="Y737" s="179"/>
      <c r="AA737" s="179"/>
      <c r="AB737" s="71"/>
      <c r="AC737" s="71"/>
      <c r="AD737" s="41"/>
    </row>
    <row r="738" spans="25:30">
      <c r="Y738" s="179"/>
      <c r="AA738" s="179"/>
      <c r="AB738" s="71"/>
      <c r="AC738" s="71"/>
      <c r="AD738" s="41"/>
    </row>
    <row r="739" spans="25:30">
      <c r="Y739" s="179"/>
      <c r="AA739" s="179"/>
      <c r="AB739" s="71"/>
      <c r="AC739" s="71"/>
      <c r="AD739" s="41"/>
    </row>
    <row r="740" spans="25:30">
      <c r="Y740" s="179"/>
      <c r="AA740" s="179"/>
      <c r="AB740" s="71"/>
      <c r="AC740" s="71"/>
      <c r="AD740" s="41"/>
    </row>
    <row r="741" spans="25:30">
      <c r="Y741" s="179"/>
      <c r="AA741" s="179"/>
      <c r="AB741" s="71"/>
      <c r="AC741" s="71"/>
      <c r="AD741" s="41"/>
    </row>
    <row r="742" spans="25:30">
      <c r="Y742" s="179"/>
      <c r="AA742" s="179"/>
      <c r="AB742" s="71"/>
      <c r="AC742" s="71"/>
      <c r="AD742" s="41"/>
    </row>
    <row r="743" spans="25:30">
      <c r="Y743" s="179"/>
      <c r="AA743" s="179"/>
      <c r="AB743" s="71"/>
      <c r="AC743" s="71"/>
      <c r="AD743" s="41"/>
    </row>
    <row r="744" spans="25:30">
      <c r="Y744" s="179"/>
      <c r="AA744" s="179"/>
      <c r="AB744" s="71"/>
      <c r="AC744" s="71"/>
      <c r="AD744" s="41"/>
    </row>
    <row r="745" spans="25:30">
      <c r="Y745" s="179"/>
      <c r="AA745" s="179"/>
      <c r="AB745" s="71"/>
      <c r="AC745" s="71"/>
      <c r="AD745" s="41"/>
    </row>
    <row r="746" spans="25:30">
      <c r="Y746" s="179"/>
      <c r="AA746" s="179"/>
      <c r="AB746" s="71"/>
      <c r="AC746" s="71"/>
      <c r="AD746" s="41"/>
    </row>
    <row r="747" spans="25:30">
      <c r="Y747" s="179"/>
      <c r="AA747" s="179"/>
      <c r="AB747" s="71"/>
      <c r="AC747" s="71"/>
      <c r="AD747" s="41"/>
    </row>
    <row r="748" spans="25:30">
      <c r="Y748" s="179"/>
      <c r="AA748" s="179"/>
      <c r="AB748" s="71"/>
      <c r="AC748" s="71"/>
      <c r="AD748" s="41"/>
    </row>
    <row r="749" spans="25:30">
      <c r="Y749" s="179"/>
      <c r="AA749" s="179"/>
      <c r="AB749" s="71"/>
      <c r="AC749" s="71"/>
      <c r="AD749" s="41"/>
    </row>
    <row r="750" spans="25:30">
      <c r="Y750" s="179"/>
      <c r="AA750" s="179"/>
      <c r="AB750" s="71"/>
      <c r="AC750" s="71"/>
      <c r="AD750" s="41"/>
    </row>
    <row r="751" spans="25:30">
      <c r="Y751" s="179"/>
      <c r="AA751" s="179"/>
      <c r="AB751" s="71"/>
      <c r="AC751" s="71"/>
      <c r="AD751" s="41"/>
    </row>
    <row r="752" spans="25:30">
      <c r="Y752" s="179"/>
      <c r="AA752" s="179"/>
      <c r="AB752" s="71"/>
      <c r="AC752" s="71"/>
      <c r="AD752" s="41"/>
    </row>
    <row r="753" spans="25:30">
      <c r="Y753" s="179"/>
      <c r="AA753" s="179"/>
      <c r="AB753" s="71"/>
      <c r="AC753" s="71"/>
      <c r="AD753" s="41"/>
    </row>
    <row r="754" spans="25:30">
      <c r="Y754" s="179"/>
      <c r="AA754" s="179"/>
      <c r="AB754" s="71"/>
      <c r="AC754" s="71"/>
      <c r="AD754" s="41"/>
    </row>
    <row r="755" spans="25:30">
      <c r="Y755" s="179"/>
      <c r="AA755" s="179"/>
      <c r="AB755" s="71"/>
      <c r="AC755" s="71"/>
      <c r="AD755" s="41"/>
    </row>
    <row r="756" spans="25:30">
      <c r="Y756" s="179"/>
      <c r="AA756" s="179"/>
      <c r="AB756" s="71"/>
      <c r="AC756" s="71"/>
      <c r="AD756" s="41"/>
    </row>
    <row r="757" spans="25:30">
      <c r="Y757" s="179"/>
      <c r="AA757" s="179"/>
      <c r="AB757" s="71"/>
      <c r="AC757" s="71"/>
      <c r="AD757" s="41"/>
    </row>
    <row r="758" spans="25:30">
      <c r="Y758" s="179"/>
      <c r="AA758" s="179"/>
      <c r="AB758" s="71"/>
      <c r="AC758" s="71"/>
      <c r="AD758" s="41"/>
    </row>
    <row r="759" spans="25:30">
      <c r="Y759" s="179"/>
      <c r="AA759" s="179"/>
      <c r="AB759" s="71"/>
      <c r="AC759" s="71"/>
      <c r="AD759" s="41"/>
    </row>
    <row r="760" spans="25:30">
      <c r="Y760" s="179"/>
      <c r="AA760" s="179"/>
      <c r="AB760" s="71"/>
      <c r="AC760" s="71"/>
      <c r="AD760" s="41"/>
    </row>
    <row r="761" spans="25:30">
      <c r="Y761" s="179"/>
      <c r="AA761" s="179"/>
      <c r="AB761" s="71"/>
      <c r="AC761" s="71"/>
      <c r="AD761" s="41"/>
    </row>
    <row r="762" spans="25:30">
      <c r="Y762" s="179"/>
      <c r="AA762" s="179"/>
      <c r="AB762" s="71"/>
      <c r="AC762" s="71"/>
      <c r="AD762" s="41"/>
    </row>
    <row r="763" spans="25:30">
      <c r="Y763" s="179"/>
      <c r="AA763" s="179"/>
      <c r="AB763" s="71"/>
      <c r="AC763" s="71"/>
      <c r="AD763" s="41"/>
    </row>
    <row r="764" spans="25:30">
      <c r="Y764" s="179"/>
      <c r="AA764" s="179"/>
      <c r="AB764" s="71"/>
      <c r="AC764" s="71"/>
      <c r="AD764" s="41"/>
    </row>
    <row r="765" spans="25:30">
      <c r="Y765" s="179"/>
      <c r="AA765" s="179"/>
      <c r="AB765" s="71"/>
      <c r="AC765" s="71"/>
      <c r="AD765" s="41"/>
    </row>
    <row r="766" spans="25:30">
      <c r="Y766" s="179"/>
      <c r="AA766" s="179"/>
      <c r="AB766" s="71"/>
      <c r="AC766" s="71"/>
      <c r="AD766" s="41"/>
    </row>
    <row r="767" spans="25:30">
      <c r="Y767" s="179"/>
      <c r="AA767" s="179"/>
      <c r="AB767" s="71"/>
      <c r="AC767" s="71"/>
      <c r="AD767" s="41"/>
    </row>
    <row r="768" spans="25:30">
      <c r="Y768" s="179"/>
      <c r="AA768" s="179"/>
      <c r="AB768" s="71"/>
      <c r="AC768" s="71"/>
      <c r="AD768" s="41"/>
    </row>
    <row r="769" spans="25:30">
      <c r="Y769" s="179"/>
      <c r="AA769" s="179"/>
      <c r="AB769" s="71"/>
      <c r="AC769" s="71"/>
      <c r="AD769" s="41"/>
    </row>
    <row r="770" spans="25:30">
      <c r="Y770" s="179"/>
      <c r="AA770" s="179"/>
      <c r="AB770" s="71"/>
      <c r="AC770" s="71"/>
      <c r="AD770" s="41"/>
    </row>
    <row r="771" spans="25:30">
      <c r="Y771" s="179"/>
      <c r="AA771" s="179"/>
      <c r="AB771" s="71"/>
      <c r="AC771" s="71"/>
      <c r="AD771" s="41"/>
    </row>
    <row r="772" spans="25:30">
      <c r="Y772" s="179"/>
      <c r="AA772" s="179"/>
      <c r="AB772" s="71"/>
      <c r="AC772" s="71"/>
      <c r="AD772" s="41"/>
    </row>
    <row r="773" spans="25:30">
      <c r="Y773" s="179"/>
      <c r="AA773" s="179"/>
      <c r="AB773" s="71"/>
      <c r="AC773" s="71"/>
      <c r="AD773" s="41"/>
    </row>
    <row r="774" spans="25:30">
      <c r="Y774" s="179"/>
      <c r="AA774" s="179"/>
      <c r="AB774" s="71"/>
      <c r="AC774" s="71"/>
      <c r="AD774" s="41"/>
    </row>
    <row r="775" spans="25:30">
      <c r="Y775" s="179"/>
      <c r="AA775" s="179"/>
      <c r="AB775" s="71"/>
      <c r="AC775" s="71"/>
      <c r="AD775" s="41"/>
    </row>
    <row r="776" spans="25:30">
      <c r="Y776" s="179"/>
      <c r="AA776" s="179"/>
      <c r="AB776" s="71"/>
      <c r="AC776" s="71"/>
      <c r="AD776" s="41"/>
    </row>
    <row r="777" spans="25:30">
      <c r="Y777" s="179"/>
      <c r="AA777" s="179"/>
      <c r="AB777" s="71"/>
      <c r="AC777" s="71"/>
      <c r="AD777" s="41"/>
    </row>
    <row r="778" spans="25:30">
      <c r="Y778" s="179"/>
      <c r="AA778" s="179"/>
      <c r="AB778" s="71"/>
      <c r="AC778" s="71"/>
      <c r="AD778" s="41"/>
    </row>
    <row r="779" spans="25:30">
      <c r="Y779" s="179"/>
      <c r="AA779" s="179"/>
      <c r="AB779" s="71"/>
      <c r="AC779" s="71"/>
      <c r="AD779" s="41"/>
    </row>
    <row r="780" spans="25:30">
      <c r="Y780" s="179"/>
      <c r="AA780" s="179"/>
      <c r="AB780" s="71"/>
      <c r="AC780" s="71"/>
      <c r="AD780" s="41"/>
    </row>
    <row r="781" spans="25:30">
      <c r="Y781" s="179"/>
      <c r="AA781" s="179"/>
      <c r="AB781" s="71"/>
      <c r="AC781" s="71"/>
      <c r="AD781" s="41"/>
    </row>
    <row r="782" spans="25:30">
      <c r="Y782" s="179"/>
      <c r="AA782" s="179"/>
      <c r="AB782" s="71"/>
      <c r="AC782" s="71"/>
      <c r="AD782" s="41"/>
    </row>
    <row r="783" spans="25:30">
      <c r="Y783" s="179"/>
      <c r="AA783" s="179"/>
      <c r="AB783" s="71"/>
      <c r="AC783" s="71"/>
      <c r="AD783" s="41"/>
    </row>
    <row r="784" spans="25:30">
      <c r="Y784" s="179"/>
      <c r="AA784" s="179"/>
      <c r="AB784" s="71"/>
      <c r="AC784" s="71"/>
      <c r="AD784" s="41"/>
    </row>
    <row r="785" spans="25:30">
      <c r="Y785" s="179"/>
      <c r="AA785" s="179"/>
      <c r="AB785" s="71"/>
      <c r="AC785" s="71"/>
      <c r="AD785" s="41"/>
    </row>
    <row r="786" spans="25:30">
      <c r="Y786" s="179"/>
      <c r="AA786" s="179"/>
      <c r="AB786" s="71"/>
      <c r="AC786" s="71"/>
      <c r="AD786" s="41"/>
    </row>
    <row r="787" spans="25:30">
      <c r="Y787" s="179"/>
      <c r="AA787" s="179"/>
      <c r="AB787" s="71"/>
      <c r="AC787" s="71"/>
      <c r="AD787" s="41"/>
    </row>
    <row r="788" spans="25:30">
      <c r="Y788" s="179"/>
      <c r="AA788" s="179"/>
      <c r="AB788" s="71"/>
      <c r="AC788" s="71"/>
      <c r="AD788" s="41"/>
    </row>
    <row r="789" spans="25:30">
      <c r="Y789" s="179"/>
      <c r="AA789" s="179"/>
      <c r="AB789" s="71"/>
      <c r="AC789" s="71"/>
      <c r="AD789" s="41"/>
    </row>
    <row r="790" spans="25:30">
      <c r="Y790" s="179"/>
      <c r="AA790" s="179"/>
      <c r="AB790" s="71"/>
      <c r="AC790" s="71"/>
      <c r="AD790" s="41"/>
    </row>
    <row r="791" spans="25:30">
      <c r="Y791" s="179"/>
      <c r="AA791" s="179"/>
      <c r="AB791" s="71"/>
      <c r="AC791" s="71"/>
      <c r="AD791" s="41"/>
    </row>
    <row r="792" spans="25:30">
      <c r="Y792" s="179"/>
      <c r="AA792" s="179"/>
      <c r="AB792" s="71"/>
      <c r="AC792" s="71"/>
      <c r="AD792" s="41"/>
    </row>
    <row r="793" spans="25:30">
      <c r="Y793" s="179"/>
      <c r="AA793" s="179"/>
      <c r="AB793" s="71"/>
      <c r="AC793" s="71"/>
      <c r="AD793" s="41"/>
    </row>
    <row r="794" spans="25:30">
      <c r="Y794" s="179"/>
      <c r="AA794" s="179"/>
      <c r="AB794" s="71"/>
      <c r="AC794" s="71"/>
      <c r="AD794" s="41"/>
    </row>
    <row r="795" spans="25:30">
      <c r="Y795" s="179"/>
      <c r="AA795" s="179"/>
      <c r="AB795" s="71"/>
      <c r="AC795" s="71"/>
      <c r="AD795" s="41"/>
    </row>
    <row r="796" spans="25:30">
      <c r="Y796" s="179"/>
      <c r="AA796" s="179"/>
      <c r="AB796" s="71"/>
      <c r="AC796" s="71"/>
      <c r="AD796" s="41"/>
    </row>
    <row r="797" spans="25:30">
      <c r="Y797" s="179"/>
      <c r="AA797" s="179"/>
      <c r="AB797" s="71"/>
      <c r="AC797" s="71"/>
      <c r="AD797" s="41"/>
    </row>
    <row r="798" spans="25:30">
      <c r="Y798" s="179"/>
      <c r="AA798" s="179"/>
      <c r="AB798" s="71"/>
      <c r="AC798" s="71"/>
      <c r="AD798" s="41"/>
    </row>
    <row r="799" spans="25:30">
      <c r="Y799" s="179"/>
      <c r="AA799" s="179"/>
      <c r="AB799" s="71"/>
      <c r="AC799" s="71"/>
      <c r="AD799" s="41"/>
    </row>
    <row r="800" spans="25:30">
      <c r="Y800" s="179"/>
      <c r="AA800" s="179"/>
      <c r="AB800" s="71"/>
      <c r="AC800" s="71"/>
      <c r="AD800" s="41"/>
    </row>
    <row r="801" spans="25:30">
      <c r="Y801" s="179"/>
      <c r="AA801" s="179"/>
      <c r="AB801" s="71"/>
      <c r="AC801" s="71"/>
      <c r="AD801" s="41"/>
    </row>
    <row r="802" spans="25:30">
      <c r="Y802" s="179"/>
      <c r="AA802" s="179"/>
      <c r="AB802" s="71"/>
      <c r="AC802" s="71"/>
      <c r="AD802" s="41"/>
    </row>
    <row r="803" spans="25:30">
      <c r="Y803" s="179"/>
      <c r="AA803" s="179"/>
      <c r="AB803" s="71"/>
      <c r="AC803" s="71"/>
      <c r="AD803" s="41"/>
    </row>
    <row r="804" spans="25:30">
      <c r="Y804" s="179"/>
      <c r="AA804" s="179"/>
      <c r="AB804" s="71"/>
      <c r="AC804" s="71"/>
      <c r="AD804" s="41"/>
    </row>
    <row r="805" spans="25:30">
      <c r="Y805" s="179"/>
      <c r="AA805" s="179"/>
      <c r="AB805" s="71"/>
      <c r="AC805" s="71"/>
      <c r="AD805" s="41"/>
    </row>
    <row r="806" spans="25:30">
      <c r="Y806" s="179"/>
      <c r="AA806" s="179"/>
      <c r="AB806" s="71"/>
      <c r="AC806" s="71"/>
      <c r="AD806" s="41"/>
    </row>
    <row r="807" spans="25:30">
      <c r="Y807" s="179"/>
      <c r="AA807" s="179"/>
      <c r="AB807" s="71"/>
      <c r="AC807" s="71"/>
      <c r="AD807" s="41"/>
    </row>
    <row r="808" spans="25:30">
      <c r="Y808" s="179"/>
      <c r="AA808" s="179"/>
      <c r="AB808" s="71"/>
      <c r="AC808" s="71"/>
      <c r="AD808" s="41"/>
    </row>
    <row r="809" spans="25:30">
      <c r="Y809" s="179"/>
      <c r="AA809" s="179"/>
      <c r="AB809" s="71"/>
      <c r="AC809" s="71"/>
      <c r="AD809" s="41"/>
    </row>
    <row r="810" spans="25:30">
      <c r="Y810" s="179"/>
      <c r="AA810" s="179"/>
      <c r="AB810" s="71"/>
      <c r="AC810" s="71"/>
      <c r="AD810" s="41"/>
    </row>
    <row r="811" spans="25:30">
      <c r="Y811" s="179"/>
      <c r="AA811" s="179"/>
      <c r="AB811" s="71"/>
      <c r="AC811" s="71"/>
      <c r="AD811" s="41"/>
    </row>
    <row r="812" spans="25:30">
      <c r="Y812" s="179"/>
      <c r="AA812" s="179"/>
      <c r="AB812" s="71"/>
      <c r="AC812" s="71"/>
      <c r="AD812" s="41"/>
    </row>
    <row r="813" spans="25:30">
      <c r="Y813" s="179"/>
      <c r="AA813" s="179"/>
      <c r="AB813" s="71"/>
      <c r="AC813" s="71"/>
      <c r="AD813" s="41"/>
    </row>
    <row r="814" spans="25:30">
      <c r="Y814" s="179"/>
      <c r="AA814" s="179"/>
      <c r="AB814" s="71"/>
      <c r="AC814" s="71"/>
      <c r="AD814" s="41"/>
    </row>
    <row r="815" spans="25:30">
      <c r="Y815" s="179"/>
      <c r="AA815" s="179"/>
      <c r="AB815" s="71"/>
      <c r="AC815" s="71"/>
      <c r="AD815" s="41"/>
    </row>
    <row r="816" spans="25:30">
      <c r="Y816" s="179"/>
      <c r="AA816" s="179"/>
      <c r="AB816" s="71"/>
      <c r="AC816" s="71"/>
      <c r="AD816" s="41"/>
    </row>
    <row r="817" spans="25:30">
      <c r="Y817" s="179"/>
      <c r="AA817" s="179"/>
      <c r="AB817" s="71"/>
      <c r="AC817" s="71"/>
      <c r="AD817" s="41"/>
    </row>
    <row r="818" spans="25:30">
      <c r="Y818" s="179"/>
      <c r="AA818" s="179"/>
      <c r="AB818" s="71"/>
      <c r="AC818" s="71"/>
      <c r="AD818" s="41"/>
    </row>
    <row r="819" spans="25:30">
      <c r="Y819" s="179"/>
      <c r="AA819" s="179"/>
      <c r="AB819" s="71"/>
      <c r="AC819" s="71"/>
      <c r="AD819" s="41"/>
    </row>
    <row r="820" spans="25:30">
      <c r="Y820" s="179"/>
      <c r="AA820" s="179"/>
      <c r="AB820" s="71"/>
      <c r="AC820" s="71"/>
      <c r="AD820" s="41"/>
    </row>
    <row r="821" spans="25:30">
      <c r="Y821" s="179"/>
      <c r="AA821" s="179"/>
      <c r="AB821" s="71"/>
      <c r="AC821" s="71"/>
      <c r="AD821" s="41"/>
    </row>
    <row r="822" spans="25:30">
      <c r="Y822" s="179"/>
      <c r="AA822" s="179"/>
      <c r="AB822" s="71"/>
      <c r="AC822" s="71"/>
      <c r="AD822" s="41"/>
    </row>
    <row r="823" spans="25:30">
      <c r="Y823" s="179"/>
      <c r="AA823" s="179"/>
      <c r="AB823" s="71"/>
      <c r="AC823" s="71"/>
      <c r="AD823" s="41"/>
    </row>
    <row r="824" spans="25:30">
      <c r="Y824" s="179"/>
      <c r="AA824" s="179"/>
      <c r="AB824" s="71"/>
      <c r="AC824" s="71"/>
      <c r="AD824" s="41"/>
    </row>
    <row r="825" spans="25:30">
      <c r="Y825" s="179"/>
      <c r="AA825" s="179"/>
      <c r="AB825" s="71"/>
      <c r="AC825" s="71"/>
      <c r="AD825" s="41"/>
    </row>
    <row r="826" spans="25:30">
      <c r="Y826" s="179"/>
      <c r="AA826" s="179"/>
      <c r="AB826" s="71"/>
      <c r="AC826" s="71"/>
      <c r="AD826" s="41"/>
    </row>
    <row r="827" spans="25:30">
      <c r="Y827" s="179"/>
      <c r="AA827" s="179"/>
      <c r="AB827" s="71"/>
      <c r="AC827" s="71"/>
      <c r="AD827" s="41"/>
    </row>
    <row r="828" spans="25:30">
      <c r="Y828" s="179"/>
      <c r="AA828" s="179"/>
      <c r="AB828" s="71"/>
      <c r="AC828" s="71"/>
      <c r="AD828" s="41"/>
    </row>
    <row r="829" spans="25:30">
      <c r="Y829" s="179"/>
      <c r="AA829" s="179"/>
      <c r="AB829" s="71"/>
      <c r="AC829" s="71"/>
      <c r="AD829" s="41"/>
    </row>
    <row r="830" spans="25:30">
      <c r="Y830" s="179"/>
      <c r="AA830" s="179"/>
      <c r="AB830" s="71"/>
      <c r="AC830" s="71"/>
      <c r="AD830" s="41"/>
    </row>
    <row r="831" spans="25:30">
      <c r="Y831" s="179"/>
      <c r="AA831" s="179"/>
      <c r="AB831" s="71"/>
      <c r="AC831" s="71"/>
      <c r="AD831" s="41"/>
    </row>
    <row r="832" spans="25:30">
      <c r="Y832" s="179"/>
      <c r="AA832" s="179"/>
      <c r="AB832" s="71"/>
      <c r="AC832" s="71"/>
      <c r="AD832" s="41"/>
    </row>
    <row r="833" spans="25:30">
      <c r="Y833" s="179"/>
      <c r="AA833" s="179"/>
      <c r="AB833" s="71"/>
      <c r="AC833" s="71"/>
      <c r="AD833" s="41"/>
    </row>
    <row r="834" spans="25:30">
      <c r="Y834" s="179"/>
      <c r="AA834" s="179"/>
      <c r="AB834" s="71"/>
      <c r="AC834" s="71"/>
      <c r="AD834" s="41"/>
    </row>
    <row r="835" spans="25:30">
      <c r="Y835" s="179"/>
      <c r="AA835" s="179"/>
      <c r="AB835" s="71"/>
      <c r="AC835" s="71"/>
      <c r="AD835" s="41"/>
    </row>
    <row r="836" spans="25:30">
      <c r="Y836" s="179"/>
      <c r="AA836" s="179"/>
      <c r="AB836" s="71"/>
      <c r="AC836" s="71"/>
      <c r="AD836" s="41"/>
    </row>
    <row r="837" spans="25:30">
      <c r="Y837" s="179"/>
      <c r="AA837" s="179"/>
      <c r="AB837" s="71"/>
      <c r="AC837" s="71"/>
      <c r="AD837" s="41"/>
    </row>
    <row r="838" spans="25:30">
      <c r="Y838" s="179"/>
      <c r="AA838" s="179"/>
      <c r="AB838" s="71"/>
      <c r="AC838" s="71"/>
      <c r="AD838" s="41"/>
    </row>
    <row r="839" spans="25:30">
      <c r="Y839" s="179"/>
      <c r="AA839" s="179"/>
      <c r="AB839" s="71"/>
      <c r="AC839" s="71"/>
      <c r="AD839" s="41"/>
    </row>
    <row r="840" spans="25:30">
      <c r="Y840" s="179"/>
      <c r="AA840" s="179"/>
      <c r="AB840" s="71"/>
      <c r="AC840" s="71"/>
      <c r="AD840" s="41"/>
    </row>
    <row r="841" spans="25:30">
      <c r="Y841" s="179"/>
      <c r="AA841" s="179"/>
      <c r="AB841" s="71"/>
      <c r="AC841" s="71"/>
      <c r="AD841" s="41"/>
    </row>
    <row r="842" spans="25:30">
      <c r="Y842" s="179"/>
      <c r="AA842" s="179"/>
      <c r="AB842" s="71"/>
      <c r="AC842" s="71"/>
      <c r="AD842" s="41"/>
    </row>
    <row r="843" spans="25:30">
      <c r="Y843" s="179"/>
      <c r="AA843" s="179"/>
      <c r="AB843" s="71"/>
      <c r="AC843" s="71"/>
      <c r="AD843" s="41"/>
    </row>
    <row r="844" spans="25:30">
      <c r="Y844" s="179"/>
      <c r="AA844" s="179"/>
      <c r="AB844" s="71"/>
      <c r="AC844" s="71"/>
      <c r="AD844" s="41"/>
    </row>
    <row r="845" spans="25:30">
      <c r="Y845" s="179"/>
      <c r="AA845" s="179"/>
      <c r="AB845" s="71"/>
      <c r="AC845" s="71"/>
      <c r="AD845" s="41"/>
    </row>
    <row r="846" spans="25:30">
      <c r="Y846" s="179"/>
      <c r="AA846" s="179"/>
      <c r="AB846" s="71"/>
      <c r="AC846" s="71"/>
      <c r="AD846" s="41"/>
    </row>
    <row r="847" spans="25:30">
      <c r="Y847" s="179"/>
      <c r="AA847" s="179"/>
      <c r="AB847" s="71"/>
      <c r="AC847" s="71"/>
      <c r="AD847" s="41"/>
    </row>
    <row r="848" spans="25:30">
      <c r="Y848" s="179"/>
      <c r="AA848" s="179"/>
      <c r="AB848" s="71"/>
      <c r="AC848" s="71"/>
      <c r="AD848" s="41"/>
    </row>
    <row r="849" spans="25:30">
      <c r="Y849" s="179"/>
      <c r="AA849" s="179"/>
      <c r="AB849" s="71"/>
      <c r="AC849" s="71"/>
      <c r="AD849" s="41"/>
    </row>
    <row r="850" spans="25:30">
      <c r="Y850" s="179"/>
      <c r="AA850" s="179"/>
      <c r="AB850" s="71"/>
      <c r="AC850" s="71"/>
      <c r="AD850" s="41"/>
    </row>
    <row r="851" spans="25:30">
      <c r="Y851" s="179"/>
      <c r="AA851" s="179"/>
      <c r="AB851" s="71"/>
      <c r="AC851" s="71"/>
      <c r="AD851" s="41"/>
    </row>
    <row r="852" spans="25:30">
      <c r="Y852" s="179"/>
      <c r="AA852" s="179"/>
      <c r="AB852" s="71"/>
      <c r="AC852" s="71"/>
      <c r="AD852" s="41"/>
    </row>
    <row r="853" spans="25:30">
      <c r="Y853" s="179"/>
      <c r="AA853" s="179"/>
      <c r="AB853" s="71"/>
      <c r="AC853" s="71"/>
      <c r="AD853" s="41"/>
    </row>
    <row r="854" spans="25:30">
      <c r="Y854" s="179"/>
      <c r="AA854" s="179"/>
      <c r="AB854" s="71"/>
      <c r="AC854" s="71"/>
      <c r="AD854" s="41"/>
    </row>
    <row r="855" spans="25:30">
      <c r="Y855" s="179"/>
      <c r="AA855" s="179"/>
      <c r="AB855" s="71"/>
      <c r="AC855" s="71"/>
      <c r="AD855" s="41"/>
    </row>
    <row r="856" spans="25:30">
      <c r="Y856" s="179"/>
      <c r="AA856" s="179"/>
      <c r="AB856" s="71"/>
      <c r="AC856" s="71"/>
      <c r="AD856" s="41"/>
    </row>
    <row r="857" spans="25:30">
      <c r="Y857" s="179"/>
      <c r="AA857" s="179"/>
      <c r="AB857" s="71"/>
      <c r="AC857" s="71"/>
      <c r="AD857" s="41"/>
    </row>
    <row r="858" spans="25:30">
      <c r="Y858" s="179"/>
      <c r="AA858" s="179"/>
      <c r="AB858" s="71"/>
      <c r="AC858" s="71"/>
      <c r="AD858" s="41"/>
    </row>
    <row r="859" spans="25:30">
      <c r="Y859" s="179"/>
      <c r="AA859" s="179"/>
      <c r="AB859" s="71"/>
      <c r="AC859" s="71"/>
      <c r="AD859" s="41"/>
    </row>
    <row r="860" spans="25:30">
      <c r="Y860" s="179"/>
      <c r="AA860" s="179"/>
      <c r="AB860" s="71"/>
      <c r="AC860" s="71"/>
      <c r="AD860" s="41"/>
    </row>
    <row r="861" spans="25:30">
      <c r="Y861" s="179"/>
      <c r="AA861" s="179"/>
      <c r="AB861" s="71"/>
      <c r="AC861" s="71"/>
      <c r="AD861" s="41"/>
    </row>
    <row r="862" spans="25:30">
      <c r="Y862" s="179"/>
      <c r="AA862" s="179"/>
      <c r="AB862" s="71"/>
      <c r="AC862" s="71"/>
      <c r="AD862" s="41"/>
    </row>
    <row r="863" spans="25:30">
      <c r="Y863" s="179"/>
      <c r="AA863" s="179"/>
      <c r="AB863" s="71"/>
      <c r="AC863" s="71"/>
      <c r="AD863" s="41"/>
    </row>
    <row r="864" spans="25:30">
      <c r="Y864" s="179"/>
      <c r="AA864" s="179"/>
      <c r="AB864" s="71"/>
      <c r="AC864" s="71"/>
      <c r="AD864" s="41"/>
    </row>
    <row r="865" spans="25:30">
      <c r="Y865" s="179"/>
      <c r="AA865" s="179"/>
      <c r="AB865" s="71"/>
      <c r="AC865" s="71"/>
      <c r="AD865" s="41"/>
    </row>
    <row r="866" spans="25:30">
      <c r="Y866" s="179"/>
      <c r="AA866" s="179"/>
      <c r="AB866" s="71"/>
      <c r="AC866" s="71"/>
      <c r="AD866" s="41"/>
    </row>
    <row r="867" spans="25:30">
      <c r="Y867" s="179"/>
      <c r="AA867" s="179"/>
      <c r="AB867" s="71"/>
      <c r="AC867" s="71"/>
      <c r="AD867" s="41"/>
    </row>
    <row r="868" spans="25:30">
      <c r="Y868" s="179"/>
      <c r="AA868" s="179"/>
      <c r="AB868" s="71"/>
      <c r="AC868" s="71"/>
      <c r="AD868" s="41"/>
    </row>
    <row r="869" spans="25:30">
      <c r="Y869" s="179"/>
      <c r="AA869" s="179"/>
      <c r="AB869" s="71"/>
      <c r="AC869" s="71"/>
      <c r="AD869" s="41"/>
    </row>
    <row r="870" spans="25:30">
      <c r="Y870" s="179"/>
      <c r="AA870" s="179"/>
      <c r="AB870" s="71"/>
      <c r="AC870" s="71"/>
      <c r="AD870" s="41"/>
    </row>
    <row r="871" spans="25:30">
      <c r="Y871" s="179"/>
      <c r="AA871" s="179"/>
      <c r="AB871" s="71"/>
      <c r="AC871" s="71"/>
      <c r="AD871" s="41"/>
    </row>
    <row r="872" spans="25:30">
      <c r="Y872" s="179"/>
      <c r="AA872" s="179"/>
      <c r="AB872" s="71"/>
      <c r="AC872" s="71"/>
      <c r="AD872" s="41"/>
    </row>
    <row r="873" spans="25:30">
      <c r="Y873" s="179"/>
      <c r="AA873" s="179"/>
      <c r="AB873" s="71"/>
      <c r="AC873" s="71"/>
      <c r="AD873" s="41"/>
    </row>
    <row r="874" spans="25:30">
      <c r="Y874" s="179"/>
      <c r="AA874" s="179"/>
      <c r="AB874" s="71"/>
      <c r="AC874" s="71"/>
      <c r="AD874" s="41"/>
    </row>
    <row r="875" spans="25:30">
      <c r="Y875" s="179"/>
      <c r="AA875" s="179"/>
      <c r="AB875" s="71"/>
      <c r="AC875" s="71"/>
      <c r="AD875" s="41"/>
    </row>
    <row r="876" spans="25:30">
      <c r="Y876" s="179"/>
      <c r="AA876" s="179"/>
      <c r="AB876" s="71"/>
      <c r="AC876" s="71"/>
      <c r="AD876" s="41"/>
    </row>
    <row r="877" spans="25:30">
      <c r="Y877" s="179"/>
      <c r="AA877" s="179"/>
      <c r="AB877" s="71"/>
      <c r="AC877" s="71"/>
      <c r="AD877" s="41"/>
    </row>
    <row r="878" spans="25:30">
      <c r="Y878" s="179"/>
      <c r="AA878" s="179"/>
      <c r="AB878" s="71"/>
      <c r="AC878" s="71"/>
      <c r="AD878" s="41"/>
    </row>
    <row r="879" spans="25:30">
      <c r="Y879" s="179"/>
      <c r="AA879" s="179"/>
      <c r="AB879" s="71"/>
      <c r="AC879" s="71"/>
      <c r="AD879" s="41"/>
    </row>
    <row r="880" spans="25:30">
      <c r="Y880" s="179"/>
      <c r="AA880" s="179"/>
      <c r="AB880" s="71"/>
      <c r="AC880" s="71"/>
      <c r="AD880" s="41"/>
    </row>
    <row r="881" spans="25:30">
      <c r="Y881" s="179"/>
      <c r="AA881" s="179"/>
      <c r="AB881" s="71"/>
      <c r="AC881" s="71"/>
      <c r="AD881" s="41"/>
    </row>
    <row r="882" spans="25:30">
      <c r="Y882" s="179"/>
      <c r="AA882" s="179"/>
      <c r="AB882" s="71"/>
      <c r="AC882" s="71"/>
      <c r="AD882" s="41"/>
    </row>
    <row r="883" spans="25:30">
      <c r="Y883" s="179"/>
      <c r="AA883" s="179"/>
      <c r="AB883" s="71"/>
      <c r="AC883" s="71"/>
      <c r="AD883" s="41"/>
    </row>
    <row r="884" spans="25:30">
      <c r="Y884" s="179"/>
      <c r="AA884" s="179"/>
      <c r="AB884" s="71"/>
      <c r="AC884" s="71"/>
      <c r="AD884" s="41"/>
    </row>
    <row r="885" spans="25:30">
      <c r="Y885" s="179"/>
      <c r="AA885" s="179"/>
      <c r="AB885" s="71"/>
      <c r="AC885" s="71"/>
      <c r="AD885" s="41"/>
    </row>
    <row r="886" spans="25:30">
      <c r="Y886" s="179"/>
      <c r="AA886" s="179"/>
      <c r="AB886" s="71"/>
      <c r="AC886" s="71"/>
      <c r="AD886" s="41"/>
    </row>
    <row r="887" spans="25:30">
      <c r="Y887" s="179"/>
      <c r="AA887" s="179"/>
      <c r="AB887" s="71"/>
      <c r="AC887" s="71"/>
      <c r="AD887" s="41"/>
    </row>
    <row r="888" spans="25:30">
      <c r="Y888" s="179"/>
      <c r="AA888" s="179"/>
      <c r="AB888" s="71"/>
      <c r="AC888" s="71"/>
      <c r="AD888" s="41"/>
    </row>
    <row r="889" spans="25:30">
      <c r="Y889" s="179"/>
      <c r="AA889" s="179"/>
      <c r="AB889" s="71"/>
      <c r="AC889" s="71"/>
      <c r="AD889" s="41"/>
    </row>
    <row r="890" spans="25:30">
      <c r="Y890" s="179"/>
      <c r="AA890" s="179"/>
      <c r="AB890" s="71"/>
      <c r="AC890" s="71"/>
      <c r="AD890" s="41"/>
    </row>
    <row r="891" spans="25:30">
      <c r="Y891" s="179"/>
      <c r="AA891" s="179"/>
      <c r="AB891" s="71"/>
      <c r="AC891" s="71"/>
      <c r="AD891" s="41"/>
    </row>
    <row r="892" spans="25:30">
      <c r="Y892" s="179"/>
      <c r="AA892" s="179"/>
      <c r="AB892" s="71"/>
      <c r="AC892" s="71"/>
      <c r="AD892" s="41"/>
    </row>
    <row r="893" spans="25:30">
      <c r="Y893" s="179"/>
      <c r="AA893" s="179"/>
      <c r="AB893" s="71"/>
      <c r="AC893" s="71"/>
      <c r="AD893" s="41"/>
    </row>
    <row r="894" spans="25:30">
      <c r="Y894" s="179"/>
      <c r="AA894" s="179"/>
      <c r="AB894" s="71"/>
      <c r="AC894" s="71"/>
      <c r="AD894" s="41"/>
    </row>
    <row r="895" spans="25:30">
      <c r="Y895" s="179"/>
      <c r="AA895" s="179"/>
      <c r="AB895" s="71"/>
      <c r="AC895" s="71"/>
      <c r="AD895" s="41"/>
    </row>
    <row r="896" spans="25:30">
      <c r="Y896" s="179"/>
      <c r="AA896" s="179"/>
      <c r="AB896" s="71"/>
      <c r="AC896" s="71"/>
      <c r="AD896" s="41"/>
    </row>
    <row r="897" spans="25:30">
      <c r="Y897" s="179"/>
      <c r="AA897" s="179"/>
      <c r="AB897" s="71"/>
      <c r="AC897" s="71"/>
      <c r="AD897" s="41"/>
    </row>
    <row r="898" spans="25:30">
      <c r="Y898" s="179"/>
      <c r="AA898" s="179"/>
      <c r="AB898" s="71"/>
      <c r="AC898" s="71"/>
      <c r="AD898" s="41"/>
    </row>
    <row r="899" spans="25:30">
      <c r="Y899" s="179"/>
      <c r="AA899" s="179"/>
      <c r="AB899" s="71"/>
      <c r="AC899" s="71"/>
      <c r="AD899" s="41"/>
    </row>
    <row r="900" spans="25:30">
      <c r="Y900" s="179"/>
      <c r="AA900" s="179"/>
      <c r="AB900" s="71"/>
      <c r="AC900" s="71"/>
      <c r="AD900" s="41"/>
    </row>
    <row r="901" spans="25:30">
      <c r="Y901" s="179"/>
      <c r="AA901" s="179"/>
      <c r="AB901" s="71"/>
      <c r="AC901" s="71"/>
      <c r="AD901" s="41"/>
    </row>
    <row r="902" spans="25:30">
      <c r="Y902" s="179"/>
      <c r="AA902" s="179"/>
      <c r="AB902" s="71"/>
      <c r="AC902" s="71"/>
      <c r="AD902" s="41"/>
    </row>
    <row r="903" spans="25:30">
      <c r="Y903" s="179"/>
      <c r="AA903" s="179"/>
      <c r="AB903" s="71"/>
      <c r="AC903" s="71"/>
      <c r="AD903" s="41"/>
    </row>
    <row r="904" spans="25:30">
      <c r="Y904" s="179"/>
      <c r="AA904" s="179"/>
      <c r="AB904" s="71"/>
      <c r="AC904" s="71"/>
      <c r="AD904" s="41"/>
    </row>
    <row r="905" spans="25:30">
      <c r="Y905" s="179"/>
      <c r="AA905" s="179"/>
      <c r="AB905" s="71"/>
      <c r="AC905" s="71"/>
      <c r="AD905" s="41"/>
    </row>
    <row r="906" spans="25:30">
      <c r="Y906" s="179"/>
      <c r="AA906" s="179"/>
      <c r="AB906" s="71"/>
      <c r="AC906" s="71"/>
      <c r="AD906" s="41"/>
    </row>
    <row r="907" spans="25:30">
      <c r="Y907" s="179"/>
      <c r="AA907" s="179"/>
      <c r="AB907" s="71"/>
      <c r="AC907" s="71"/>
      <c r="AD907" s="41"/>
    </row>
    <row r="908" spans="25:30">
      <c r="Y908" s="179"/>
      <c r="AA908" s="179"/>
      <c r="AB908" s="71"/>
      <c r="AC908" s="71"/>
      <c r="AD908" s="41"/>
    </row>
    <row r="909" spans="25:30">
      <c r="Y909" s="179"/>
      <c r="AA909" s="179"/>
      <c r="AB909" s="71"/>
      <c r="AC909" s="71"/>
      <c r="AD909" s="41"/>
    </row>
    <row r="910" spans="25:30">
      <c r="Y910" s="179"/>
      <c r="AA910" s="179"/>
      <c r="AB910" s="71"/>
      <c r="AC910" s="71"/>
      <c r="AD910" s="41"/>
    </row>
    <row r="911" spans="25:30">
      <c r="Y911" s="179"/>
      <c r="AA911" s="179"/>
      <c r="AB911" s="71"/>
      <c r="AC911" s="71"/>
      <c r="AD911" s="41"/>
    </row>
    <row r="912" spans="25:30">
      <c r="Y912" s="179"/>
      <c r="AA912" s="179"/>
      <c r="AB912" s="71"/>
      <c r="AC912" s="71"/>
      <c r="AD912" s="41"/>
    </row>
    <row r="913" spans="25:30">
      <c r="Y913" s="179"/>
      <c r="AA913" s="179"/>
      <c r="AB913" s="71"/>
      <c r="AC913" s="71"/>
      <c r="AD913" s="41"/>
    </row>
    <row r="914" spans="25:30">
      <c r="Y914" s="179"/>
      <c r="AA914" s="179"/>
      <c r="AB914" s="71"/>
      <c r="AC914" s="71"/>
      <c r="AD914" s="41"/>
    </row>
    <row r="915" spans="25:30">
      <c r="Y915" s="179"/>
      <c r="AA915" s="179"/>
      <c r="AB915" s="71"/>
      <c r="AC915" s="71"/>
      <c r="AD915" s="41"/>
    </row>
    <row r="916" spans="25:30">
      <c r="Y916" s="179"/>
      <c r="AA916" s="179"/>
      <c r="AB916" s="71"/>
      <c r="AC916" s="71"/>
      <c r="AD916" s="41"/>
    </row>
    <row r="917" spans="25:30">
      <c r="Y917" s="179"/>
      <c r="AA917" s="179"/>
      <c r="AB917" s="71"/>
      <c r="AC917" s="71"/>
      <c r="AD917" s="41"/>
    </row>
    <row r="918" spans="25:30">
      <c r="Y918" s="179"/>
      <c r="AA918" s="179"/>
      <c r="AB918" s="71"/>
      <c r="AC918" s="71"/>
      <c r="AD918" s="41"/>
    </row>
    <row r="919" spans="25:30">
      <c r="Y919" s="179"/>
      <c r="AA919" s="179"/>
      <c r="AB919" s="71"/>
      <c r="AC919" s="71"/>
      <c r="AD919" s="41"/>
    </row>
    <row r="920" spans="25:30">
      <c r="Y920" s="179"/>
      <c r="AA920" s="179"/>
      <c r="AB920" s="71"/>
      <c r="AC920" s="71"/>
      <c r="AD920" s="41"/>
    </row>
    <row r="921" spans="25:30">
      <c r="Y921" s="179"/>
      <c r="AA921" s="179"/>
      <c r="AB921" s="71"/>
      <c r="AC921" s="71"/>
      <c r="AD921" s="41"/>
    </row>
    <row r="922" spans="25:30">
      <c r="Y922" s="179"/>
      <c r="AA922" s="179"/>
      <c r="AB922" s="71"/>
      <c r="AC922" s="71"/>
      <c r="AD922" s="41"/>
    </row>
    <row r="923" spans="25:30">
      <c r="Y923" s="179"/>
      <c r="AA923" s="179"/>
      <c r="AB923" s="71"/>
      <c r="AC923" s="71"/>
      <c r="AD923" s="41"/>
    </row>
    <row r="924" spans="25:30">
      <c r="Y924" s="179"/>
      <c r="AA924" s="179"/>
      <c r="AB924" s="71"/>
      <c r="AC924" s="71"/>
      <c r="AD924" s="41"/>
    </row>
    <row r="925" spans="25:30">
      <c r="Y925" s="179"/>
      <c r="AA925" s="179"/>
      <c r="AB925" s="71"/>
      <c r="AC925" s="71"/>
      <c r="AD925" s="41"/>
    </row>
    <row r="926" spans="25:30">
      <c r="Y926" s="179"/>
      <c r="AA926" s="179"/>
      <c r="AB926" s="71"/>
      <c r="AC926" s="71"/>
      <c r="AD926" s="41"/>
    </row>
    <row r="927" spans="25:30">
      <c r="Y927" s="179"/>
      <c r="AA927" s="179"/>
      <c r="AB927" s="71"/>
      <c r="AC927" s="71"/>
      <c r="AD927" s="41"/>
    </row>
    <row r="928" spans="25:30">
      <c r="Y928" s="179"/>
      <c r="AA928" s="179"/>
      <c r="AB928" s="71"/>
      <c r="AC928" s="71"/>
      <c r="AD928" s="41"/>
    </row>
    <row r="929" spans="25:30">
      <c r="Y929" s="179"/>
      <c r="AA929" s="179"/>
      <c r="AB929" s="71"/>
      <c r="AC929" s="71"/>
      <c r="AD929" s="41"/>
    </row>
    <row r="930" spans="25:30">
      <c r="Y930" s="179"/>
      <c r="AA930" s="179"/>
      <c r="AB930" s="71"/>
      <c r="AC930" s="71"/>
      <c r="AD930" s="41"/>
    </row>
    <row r="931" spans="25:30">
      <c r="Y931" s="179"/>
      <c r="AA931" s="179"/>
      <c r="AB931" s="71"/>
      <c r="AC931" s="71"/>
      <c r="AD931" s="41"/>
    </row>
    <row r="932" spans="25:30">
      <c r="Y932" s="179"/>
      <c r="AA932" s="179"/>
      <c r="AB932" s="71"/>
      <c r="AC932" s="71"/>
      <c r="AD932" s="41"/>
    </row>
    <row r="933" spans="25:30">
      <c r="Y933" s="179"/>
      <c r="AA933" s="179"/>
      <c r="AB933" s="71"/>
      <c r="AC933" s="71"/>
      <c r="AD933" s="41"/>
    </row>
    <row r="934" spans="25:30">
      <c r="Y934" s="179"/>
      <c r="AA934" s="179"/>
      <c r="AB934" s="71"/>
      <c r="AC934" s="71"/>
      <c r="AD934" s="41"/>
    </row>
    <row r="935" spans="25:30">
      <c r="Y935" s="179"/>
      <c r="AA935" s="179"/>
      <c r="AB935" s="71"/>
      <c r="AC935" s="71"/>
      <c r="AD935" s="41"/>
    </row>
    <row r="936" spans="25:30">
      <c r="Y936" s="179"/>
      <c r="AA936" s="179"/>
      <c r="AB936" s="71"/>
      <c r="AC936" s="71"/>
      <c r="AD936" s="41"/>
    </row>
    <row r="937" spans="25:30">
      <c r="Y937" s="179"/>
      <c r="AA937" s="179"/>
      <c r="AB937" s="71"/>
      <c r="AC937" s="71"/>
      <c r="AD937" s="41"/>
    </row>
    <row r="938" spans="25:30">
      <c r="Y938" s="179"/>
      <c r="AA938" s="179"/>
      <c r="AB938" s="71"/>
      <c r="AC938" s="71"/>
      <c r="AD938" s="41"/>
    </row>
    <row r="939" spans="25:30">
      <c r="Y939" s="179"/>
      <c r="AA939" s="179"/>
      <c r="AB939" s="71"/>
      <c r="AC939" s="71"/>
      <c r="AD939" s="41"/>
    </row>
    <row r="940" spans="25:30">
      <c r="Y940" s="179"/>
      <c r="AA940" s="179"/>
      <c r="AB940" s="71"/>
      <c r="AC940" s="71"/>
      <c r="AD940" s="41"/>
    </row>
    <row r="941" spans="25:30">
      <c r="Y941" s="179"/>
      <c r="AA941" s="179"/>
      <c r="AB941" s="71"/>
      <c r="AC941" s="71"/>
      <c r="AD941" s="41"/>
    </row>
    <row r="942" spans="25:30">
      <c r="Y942" s="179"/>
      <c r="AA942" s="179"/>
      <c r="AB942" s="71"/>
      <c r="AC942" s="71"/>
      <c r="AD942" s="41"/>
    </row>
    <row r="943" spans="25:30">
      <c r="Y943" s="179"/>
      <c r="AA943" s="179"/>
      <c r="AB943" s="71"/>
      <c r="AC943" s="71"/>
      <c r="AD943" s="41"/>
    </row>
    <row r="944" spans="25:30">
      <c r="Y944" s="179"/>
      <c r="AA944" s="179"/>
      <c r="AB944" s="71"/>
      <c r="AC944" s="71"/>
      <c r="AD944" s="41"/>
    </row>
    <row r="945" spans="25:30">
      <c r="Y945" s="179"/>
      <c r="AA945" s="179"/>
      <c r="AB945" s="71"/>
      <c r="AC945" s="71"/>
      <c r="AD945" s="41"/>
    </row>
    <row r="946" spans="25:30">
      <c r="Y946" s="179"/>
      <c r="AA946" s="179"/>
      <c r="AB946" s="71"/>
      <c r="AC946" s="71"/>
      <c r="AD946" s="41"/>
    </row>
    <row r="947" spans="25:30">
      <c r="Y947" s="179"/>
      <c r="AA947" s="179"/>
      <c r="AB947" s="71"/>
      <c r="AC947" s="71"/>
      <c r="AD947" s="41"/>
    </row>
    <row r="948" spans="25:30">
      <c r="Y948" s="179"/>
      <c r="AA948" s="179"/>
      <c r="AB948" s="71"/>
      <c r="AC948" s="71"/>
      <c r="AD948" s="41"/>
    </row>
    <row r="949" spans="25:30">
      <c r="Y949" s="179"/>
      <c r="AA949" s="179"/>
      <c r="AB949" s="71"/>
      <c r="AC949" s="71"/>
      <c r="AD949" s="41"/>
    </row>
    <row r="950" spans="25:30">
      <c r="Y950" s="179"/>
      <c r="AA950" s="179"/>
      <c r="AB950" s="71"/>
      <c r="AC950" s="71"/>
      <c r="AD950" s="41"/>
    </row>
    <row r="951" spans="25:30">
      <c r="Y951" s="179"/>
      <c r="AA951" s="179"/>
      <c r="AB951" s="71"/>
      <c r="AC951" s="71"/>
      <c r="AD951" s="41"/>
    </row>
    <row r="952" spans="25:30">
      <c r="Y952" s="179"/>
      <c r="AA952" s="179"/>
      <c r="AB952" s="71"/>
      <c r="AC952" s="71"/>
      <c r="AD952" s="41"/>
    </row>
    <row r="953" spans="25:30">
      <c r="Y953" s="179"/>
      <c r="AA953" s="179"/>
      <c r="AB953" s="71"/>
      <c r="AC953" s="71"/>
      <c r="AD953" s="41"/>
    </row>
    <row r="954" spans="25:30">
      <c r="Y954" s="179"/>
      <c r="AA954" s="179"/>
      <c r="AB954" s="71"/>
      <c r="AC954" s="71"/>
      <c r="AD954" s="41"/>
    </row>
    <row r="955" spans="25:30">
      <c r="Y955" s="179"/>
      <c r="AA955" s="179"/>
      <c r="AB955" s="71"/>
      <c r="AC955" s="71"/>
      <c r="AD955" s="41"/>
    </row>
    <row r="956" spans="25:30">
      <c r="Y956" s="179"/>
      <c r="AA956" s="179"/>
      <c r="AB956" s="71"/>
      <c r="AC956" s="71"/>
      <c r="AD956" s="41"/>
    </row>
    <row r="957" spans="25:30">
      <c r="Y957" s="179"/>
      <c r="AA957" s="179"/>
      <c r="AB957" s="71"/>
      <c r="AC957" s="71"/>
      <c r="AD957" s="41"/>
    </row>
    <row r="958" spans="25:30">
      <c r="Y958" s="179"/>
      <c r="AA958" s="179"/>
      <c r="AB958" s="71"/>
      <c r="AC958" s="71"/>
      <c r="AD958" s="41"/>
    </row>
    <row r="959" spans="25:30">
      <c r="Y959" s="179"/>
      <c r="AA959" s="179"/>
      <c r="AB959" s="71"/>
      <c r="AC959" s="71"/>
      <c r="AD959" s="41"/>
    </row>
    <row r="960" spans="25:30">
      <c r="Y960" s="179"/>
      <c r="AA960" s="179"/>
      <c r="AB960" s="71"/>
      <c r="AC960" s="71"/>
      <c r="AD960" s="41"/>
    </row>
    <row r="961" spans="25:30">
      <c r="Y961" s="179"/>
      <c r="AA961" s="179"/>
      <c r="AB961" s="71"/>
      <c r="AC961" s="71"/>
      <c r="AD961" s="41"/>
    </row>
    <row r="962" spans="25:30">
      <c r="Y962" s="179"/>
      <c r="AA962" s="179"/>
      <c r="AB962" s="71"/>
      <c r="AC962" s="71"/>
      <c r="AD962" s="41"/>
    </row>
    <row r="963" spans="25:30">
      <c r="Y963" s="179"/>
      <c r="AA963" s="179"/>
      <c r="AB963" s="71"/>
      <c r="AC963" s="71"/>
      <c r="AD963" s="41"/>
    </row>
    <row r="964" spans="25:30">
      <c r="Y964" s="179"/>
      <c r="AA964" s="179"/>
      <c r="AB964" s="71"/>
      <c r="AC964" s="71"/>
      <c r="AD964" s="41"/>
    </row>
    <row r="965" spans="25:30">
      <c r="Y965" s="179"/>
      <c r="AA965" s="179"/>
      <c r="AB965" s="71"/>
      <c r="AC965" s="71"/>
      <c r="AD965" s="41"/>
    </row>
    <row r="966" spans="25:30">
      <c r="Y966" s="179"/>
      <c r="AA966" s="179"/>
      <c r="AB966" s="71"/>
      <c r="AC966" s="71"/>
      <c r="AD966" s="41"/>
    </row>
    <row r="967" spans="25:30">
      <c r="Y967" s="179"/>
      <c r="AA967" s="179"/>
      <c r="AB967" s="71"/>
      <c r="AC967" s="71"/>
      <c r="AD967" s="41"/>
    </row>
    <row r="968" spans="25:30">
      <c r="Y968" s="179"/>
      <c r="AA968" s="179"/>
      <c r="AB968" s="71"/>
      <c r="AC968" s="71"/>
      <c r="AD968" s="41"/>
    </row>
    <row r="969" spans="25:30">
      <c r="Y969" s="179"/>
      <c r="AA969" s="179"/>
      <c r="AB969" s="71"/>
      <c r="AC969" s="71"/>
      <c r="AD969" s="41"/>
    </row>
    <row r="970" spans="25:30">
      <c r="Y970" s="179"/>
      <c r="AA970" s="179"/>
      <c r="AB970" s="71"/>
      <c r="AC970" s="71"/>
      <c r="AD970" s="41"/>
    </row>
    <row r="971" spans="25:30">
      <c r="Y971" s="179"/>
      <c r="AA971" s="179"/>
      <c r="AB971" s="71"/>
      <c r="AC971" s="71"/>
      <c r="AD971" s="41"/>
    </row>
    <row r="972" spans="25:30">
      <c r="Y972" s="179"/>
      <c r="AA972" s="179"/>
      <c r="AB972" s="71"/>
      <c r="AC972" s="71"/>
      <c r="AD972" s="41"/>
    </row>
    <row r="973" spans="25:30">
      <c r="Y973" s="179"/>
      <c r="AA973" s="179"/>
      <c r="AB973" s="71"/>
      <c r="AC973" s="71"/>
      <c r="AD973" s="41"/>
    </row>
    <row r="974" spans="25:30">
      <c r="Y974" s="179"/>
      <c r="AA974" s="179"/>
      <c r="AB974" s="71"/>
      <c r="AC974" s="71"/>
      <c r="AD974" s="41"/>
    </row>
    <row r="975" spans="25:30">
      <c r="Y975" s="179"/>
      <c r="AA975" s="179"/>
      <c r="AB975" s="71"/>
      <c r="AC975" s="71"/>
      <c r="AD975" s="41"/>
    </row>
    <row r="976" spans="25:30">
      <c r="Y976" s="179"/>
      <c r="AA976" s="179"/>
      <c r="AB976" s="71"/>
      <c r="AC976" s="71"/>
      <c r="AD976" s="41"/>
    </row>
    <row r="977" spans="25:30">
      <c r="Y977" s="179"/>
      <c r="AA977" s="179"/>
      <c r="AB977" s="71"/>
      <c r="AC977" s="71"/>
      <c r="AD977" s="41"/>
    </row>
    <row r="978" spans="25:30">
      <c r="Y978" s="179"/>
      <c r="AA978" s="179"/>
      <c r="AB978" s="71"/>
      <c r="AC978" s="71"/>
      <c r="AD978" s="41"/>
    </row>
    <row r="979" spans="25:30">
      <c r="Y979" s="179"/>
      <c r="AA979" s="179"/>
      <c r="AB979" s="71"/>
      <c r="AC979" s="71"/>
      <c r="AD979" s="41"/>
    </row>
    <row r="980" spans="25:30">
      <c r="Y980" s="179"/>
      <c r="AA980" s="179"/>
      <c r="AB980" s="71"/>
      <c r="AC980" s="71"/>
      <c r="AD980" s="41"/>
    </row>
    <row r="981" spans="25:30">
      <c r="Y981" s="179"/>
      <c r="AA981" s="179"/>
      <c r="AB981" s="71"/>
      <c r="AC981" s="71"/>
      <c r="AD981" s="41"/>
    </row>
    <row r="982" spans="25:30">
      <c r="Y982" s="179"/>
      <c r="AA982" s="179"/>
      <c r="AB982" s="71"/>
      <c r="AC982" s="71"/>
      <c r="AD982" s="41"/>
    </row>
    <row r="983" spans="25:30">
      <c r="Y983" s="179"/>
      <c r="AA983" s="179"/>
      <c r="AB983" s="71"/>
      <c r="AC983" s="71"/>
      <c r="AD983" s="41"/>
    </row>
    <row r="984" spans="25:30">
      <c r="Y984" s="179"/>
      <c r="AA984" s="179"/>
      <c r="AB984" s="71"/>
      <c r="AC984" s="71"/>
      <c r="AD984" s="41"/>
    </row>
    <row r="985" spans="25:30">
      <c r="Y985" s="179"/>
      <c r="AA985" s="179"/>
      <c r="AB985" s="71"/>
      <c r="AC985" s="71"/>
      <c r="AD985" s="41"/>
    </row>
    <row r="986" spans="25:30">
      <c r="Y986" s="179"/>
      <c r="AA986" s="179"/>
      <c r="AB986" s="71"/>
      <c r="AC986" s="71"/>
      <c r="AD986" s="41"/>
    </row>
    <row r="987" spans="25:30">
      <c r="Y987" s="179"/>
      <c r="AA987" s="179"/>
      <c r="AB987" s="71"/>
      <c r="AC987" s="71"/>
      <c r="AD987" s="41"/>
    </row>
    <row r="988" spans="25:30">
      <c r="Y988" s="179"/>
      <c r="AA988" s="179"/>
      <c r="AB988" s="71"/>
      <c r="AC988" s="71"/>
      <c r="AD988" s="41"/>
    </row>
    <row r="989" spans="25:30">
      <c r="Y989" s="179"/>
      <c r="AA989" s="179"/>
      <c r="AB989" s="71"/>
      <c r="AC989" s="71"/>
      <c r="AD989" s="41"/>
    </row>
    <row r="990" spans="25:30">
      <c r="Y990" s="179"/>
      <c r="AA990" s="179"/>
      <c r="AB990" s="71"/>
      <c r="AC990" s="71"/>
      <c r="AD990" s="41"/>
    </row>
    <row r="991" spans="25:30">
      <c r="Y991" s="179"/>
      <c r="AA991" s="179"/>
      <c r="AB991" s="71"/>
      <c r="AC991" s="71"/>
      <c r="AD991" s="41"/>
    </row>
    <row r="992" spans="25:30">
      <c r="Y992" s="179"/>
      <c r="AA992" s="179"/>
      <c r="AB992" s="71"/>
      <c r="AC992" s="71"/>
      <c r="AD992" s="41"/>
    </row>
    <row r="993" spans="25:30">
      <c r="Y993" s="179"/>
      <c r="AA993" s="179"/>
      <c r="AB993" s="71"/>
      <c r="AC993" s="71"/>
      <c r="AD993" s="41"/>
    </row>
    <row r="994" spans="25:30">
      <c r="Y994" s="179"/>
      <c r="AA994" s="179"/>
      <c r="AB994" s="71"/>
      <c r="AC994" s="71"/>
      <c r="AD994" s="41"/>
    </row>
  </sheetData>
  <autoFilter ref="A3:AX610" xr:uid="{00000000-0001-0000-0100-000000000000}">
    <filterColumn colId="2">
      <filters>
        <filter val="UR_ANO_DIMNS001"/>
        <filter val="UR_ANO_DIMNS002"/>
        <filter val="UR_ANO_DIMNS003"/>
        <filter val="UR_ANO_DIMNS004"/>
        <filter val="UR_ANO_DIMNS005"/>
      </filters>
    </filterColumn>
  </autoFilter>
  <mergeCells count="106">
    <mergeCell ref="AA1:AC1"/>
    <mergeCell ref="E484:N484"/>
    <mergeCell ref="D235:N239"/>
    <mergeCell ref="D241:N244"/>
    <mergeCell ref="D246:N249"/>
    <mergeCell ref="D251:N254"/>
    <mergeCell ref="D362:N362"/>
    <mergeCell ref="D191:N192"/>
    <mergeCell ref="D195:N198"/>
    <mergeCell ref="D200:N203"/>
    <mergeCell ref="D205:N209"/>
    <mergeCell ref="D211:N215"/>
    <mergeCell ref="D364:N364"/>
    <mergeCell ref="D366:N367"/>
    <mergeCell ref="D369:N375"/>
    <mergeCell ref="D377:N380"/>
    <mergeCell ref="D382:N384"/>
    <mergeCell ref="D386:N388"/>
    <mergeCell ref="D390:N392"/>
    <mergeCell ref="D394:N396"/>
    <mergeCell ref="D398:N400"/>
    <mergeCell ref="D402:N404"/>
    <mergeCell ref="D457:N463"/>
    <mergeCell ref="D439:N442"/>
    <mergeCell ref="D607:N610"/>
    <mergeCell ref="D597:N599"/>
    <mergeCell ref="D593:N595"/>
    <mergeCell ref="Y1:Y2"/>
    <mergeCell ref="D30:N31"/>
    <mergeCell ref="D27:N28"/>
    <mergeCell ref="D24:N25"/>
    <mergeCell ref="D20:N22"/>
    <mergeCell ref="D17:N18"/>
    <mergeCell ref="D35:N39"/>
    <mergeCell ref="D41:N51"/>
    <mergeCell ref="D53:N56"/>
    <mergeCell ref="D58:N61"/>
    <mergeCell ref="D63:N66"/>
    <mergeCell ref="D68:N72"/>
    <mergeCell ref="D74:N78"/>
    <mergeCell ref="M475:N476"/>
    <mergeCell ref="C1:M1"/>
    <mergeCell ref="N1:P1"/>
    <mergeCell ref="Q1:U1"/>
    <mergeCell ref="D349:N353"/>
    <mergeCell ref="D355:N360"/>
    <mergeCell ref="D176:N177"/>
    <mergeCell ref="D407:N409"/>
    <mergeCell ref="A1:B1"/>
    <mergeCell ref="D316:N319"/>
    <mergeCell ref="D321:N324"/>
    <mergeCell ref="D326:N330"/>
    <mergeCell ref="D332:N335"/>
    <mergeCell ref="D337:N342"/>
    <mergeCell ref="D344:N347"/>
    <mergeCell ref="D306:N309"/>
    <mergeCell ref="D311:N314"/>
    <mergeCell ref="D265:N269"/>
    <mergeCell ref="D270:N276"/>
    <mergeCell ref="D278:N281"/>
    <mergeCell ref="D292:N300"/>
    <mergeCell ref="D229:N233"/>
    <mergeCell ref="D223:N227"/>
    <mergeCell ref="D217:N221"/>
    <mergeCell ref="D86:N88"/>
    <mergeCell ref="D90:N91"/>
    <mergeCell ref="D93:N94"/>
    <mergeCell ref="D96:N99"/>
    <mergeCell ref="D113:N114"/>
    <mergeCell ref="D119:N121"/>
    <mergeCell ref="D182:N184"/>
    <mergeCell ref="A2:B2"/>
    <mergeCell ref="D444:N447"/>
    <mergeCell ref="D424:N430"/>
    <mergeCell ref="D256:N263"/>
    <mergeCell ref="D187:N189"/>
    <mergeCell ref="D146:N151"/>
    <mergeCell ref="D432:N437"/>
    <mergeCell ref="D153:N163"/>
    <mergeCell ref="D165:N174"/>
    <mergeCell ref="D411:N413"/>
    <mergeCell ref="D415:N417"/>
    <mergeCell ref="D179:N180"/>
    <mergeCell ref="D419:N422"/>
    <mergeCell ref="D405:N405"/>
    <mergeCell ref="D302:N304"/>
    <mergeCell ref="D284:N290"/>
    <mergeCell ref="D5:N5"/>
    <mergeCell ref="D7:N7"/>
    <mergeCell ref="D9:N9"/>
    <mergeCell ref="D11:N11"/>
    <mergeCell ref="D13:N13"/>
    <mergeCell ref="D15:N15"/>
    <mergeCell ref="D116:N116"/>
    <mergeCell ref="D139:N139"/>
    <mergeCell ref="D141:N144"/>
    <mergeCell ref="D83:N84"/>
    <mergeCell ref="D80:N81"/>
    <mergeCell ref="D123:N126"/>
    <mergeCell ref="D128:N129"/>
    <mergeCell ref="D131:N133"/>
    <mergeCell ref="D135:N135"/>
    <mergeCell ref="D137:N137"/>
    <mergeCell ref="D101:N104"/>
    <mergeCell ref="D106:N108"/>
    <mergeCell ref="D110:N111"/>
  </mergeCells>
  <phoneticPr fontId="52" type="noConversion"/>
  <dataValidations count="11">
    <dataValidation type="textLength" errorStyle="warning" operator="lessThan" allowBlank="1" showInputMessage="1" showErrorMessage="1" errorTitle="Erreur de longueur de texte" error="Bonjour, la norme NEOReS n'autorise pour cette rubrique que 120 caractères. _x000a_Merci," sqref="R115 R131:S131 R127:R128 Q146 Q150 S147:S149 R149 R140 R143 S127:S129 R155:S162 R164 R165:S165 R167:S173 V165 V152:V153 R185:S185 R177 V456 R180 R181:S181 Q132:Q133 V135 Q137 S139:S140 S151 S174 S143:S145 Q129:Q130 R580:S580 U584:V584 U591:V591 R596:R599 V600:V603 S598 V598:X598 S176:S180 V175:V181 V423:V437" xr:uid="{00000000-0002-0000-0100-000000000000}">
      <formula1>120</formula1>
    </dataValidation>
    <dataValidation type="textLength" operator="lessThanOrEqual" allowBlank="1" showInputMessage="1" showErrorMessage="1" sqref="D152:D153 D134:D135 D164:D165 D210 D204:D205 D138:D141 D145:D146 D178:D179 D175:D176 D443 D181:D182 D190:D191 D193 D185:D187 D195 D199:D200 D127 D240:D241 D245 D250:D251 D438 D522:D524 D518:D520 D539 D543:D552 D554:D555 D602:D603 D488:D501 D503:D515 D526:D537 D607 D600 D557:D593 D596:D597" xr:uid="{00000000-0002-0000-0100-000001000000}">
      <formula1>256</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4 la limite est fixée à 256 caractères." sqref="L152 L164 L140 L145 L138 L204 L210 L178 L175 L456 L181 L190 L193:L194 L185:L186 L199 L245 L250 L438 L431 N510:N515 L539:L549 L552 L554:L556 K575:K579 L606 L488:L501 L503:L509 L516:L537 L559:L581 L600 L596" xr:uid="{00000000-0002-0000-0100-000002000000}">
      <formula1>3001</formula1>
    </dataValidation>
    <dataValidation type="textLength" operator="lessThan" allowBlank="1" showInputMessage="1" showErrorMessage="1" sqref="J199 J152 J193:J194 J190 J164 J140 J145 J204 J185:J186 J210 J178 J175 J456 J181 J127 J138 J443 J438 J431 J496:J501 J509 J539:J552 J554:J556 M583:M586 N601:N603 J604:J606 J467:J483 J485:J489 J520:J537 J559:J581 J600 J596" xr:uid="{00000000-0002-0000-0100-000003000000}">
      <formula1>257</formula1>
    </dataValidation>
    <dataValidation type="textLength" operator="lessThan" allowBlank="1" showInputMessage="1" showErrorMessage="1" sqref="C543:C552 C138:C198 C240:C254 C438:C447 C501:C539 C555:C603" xr:uid="{00000000-0002-0000-0100-000004000000}">
      <formula1>31</formula1>
    </dataValidation>
    <dataValidation type="textLength" operator="lessThan" allowBlank="1" showInputMessage="1" showErrorMessage="1" sqref="N140 J178 N164 N152 N145 N204 N210 N175 N277 N181 N190 N193 N199 N138 N301 N240 N245 N250 N185:N186 N438 N443 N423 N431 N255 N178 N264 N467:N474 N503:N508 N519:N524 N539:N556 J557:J558 N604:N605 N573:N581 N487:N500 N516:N517 N528:N537 N559:N571 N600 N592 N596" xr:uid="{00000000-0002-0000-0100-000005000000}">
      <formula1>3001</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1 la limite est fixée à 3000 caractères." sqref="I130 I164 I140 I138 I145 I152 I596" xr:uid="{00000000-0002-0000-0100-000006000000}">
      <formula1>3001</formula1>
    </dataValidation>
    <dataValidation type="textLength" operator="lessThan" allowBlank="1" showInputMessage="1" showErrorMessage="1" sqref="Q175 Q178:Q180 Q581" xr:uid="{00000000-0002-0000-0100-000007000000}">
      <formula1>14</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5 la limite est fixée à 256 caractères." sqref="M145 M138 M140" xr:uid="{00000000-0002-0000-0100-000008000000}">
      <formula1>257</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3 la limite est fixée à 3000 caractères." sqref="K138 K140" xr:uid="{00000000-0002-0000-0100-000009000000}">
      <formula1>3001</formula1>
    </dataValidation>
    <dataValidation type="textLength" operator="lessThan" allowBlank="1" showInputMessage="1" showErrorMessage="1" sqref="Q159 Q166 S576:S579 Q576:Q579 Q597 V598:X598" xr:uid="{00000000-0002-0000-0100-00000A000000}">
      <formula1>120</formula1>
    </dataValidation>
  </dataValidations>
  <hyperlinks>
    <hyperlink ref="L199" r:id="rId1" display="https://www.urssaf.fr/portail/files/live/sites/urssaf/files/documents/DSN-Guide-declaration-regularisation-cotisations-sociales-Urssaf.pdf" xr:uid="{00000000-0004-0000-0100-000001000000}"/>
    <hyperlink ref="L204" r:id="rId2" display="https://www.urssaf.fr/portail/home/employeur/calculer-les-cotisations/les-taux-de-cotisations/lassurance-chomage-et-lags/les-modalites-declaratives.html_x000a__x000a_" xr:uid="{00000000-0004-0000-0100-000002000000}"/>
    <hyperlink ref="L216" r:id="rId3" location="FilAriane" display="https://www.urssaf.fr/portail/home/employeur/beneficier-dune-exoneration/exonerations-ou-aides-a-caracter/les-bassins-demplois-a-redynamis.html - FilAriane" xr:uid="{00000000-0004-0000-0100-000006000000}"/>
    <hyperlink ref="L423" r:id="rId4" display="https://www.net-entreprises.fr/media/documentation/dsn-phase3-temps-partiel.pdf" xr:uid="{00000000-0004-0000-0100-000008000000}"/>
    <hyperlink ref="L443" r:id="rId5" xr:uid="{00000000-0004-0000-0100-000009000000}"/>
    <hyperlink ref="L471" r:id="rId6" display="https://www.urssaf.fr/portail/files/live/sites/urssaf/files/documents/CRPCEN-Guide-declarant.pdf" xr:uid="{A0DCCC31-ACFA-4F97-BAD3-C90049C1E16E}"/>
    <hyperlink ref="L467" r:id="rId7" display="https://www.urssaf.fr/portail/files/live/sites/urssaf/files/documents/CRPCEN-Guide-declarant.pdf" xr:uid="{9C096B36-6B58-4A26-BD8F-A8DA0E08D445}"/>
    <hyperlink ref="L474" r:id="rId8" display="https://www.urssaf.fr/portail/files/live/sites/urssaf/files/documents/CRPCEN-Guide-declarant.pdf" xr:uid="{19AD30C6-C159-435B-AB6E-F4514A7E13E7}"/>
    <hyperlink ref="L477" r:id="rId9" display="Guide déclarant CRPCEN (urssaf.fr)" xr:uid="{647EF076-FC95-47D2-94C1-7D62BA70C829}"/>
    <hyperlink ref="L481" r:id="rId10" display="Guide déclarant CRPCEN (urssaf.fr)" xr:uid="{BE271616-362A-403E-A411-E3119326D4DD}"/>
    <hyperlink ref="L487" r:id="rId11" display="Guide Acoss (urssaf.fr)" xr:uid="{CEB515B4-D7B2-4DC1-B6BC-86AA4A3742AB}"/>
    <hyperlink ref="L495" r:id="rId12" xr:uid="{508DEA0E-69F3-4D19-91F8-736E044633F8}"/>
    <hyperlink ref="J501" r:id="rId13" display="http://www.legifrance.gouv.fr/affichCodeArticle.do?idArticle=LEGIARTI000028498737&amp;cidTexte=LEGITEXT000006072050" xr:uid="{7F78EA63-87E8-466E-AAD4-C763F14D4765}"/>
    <hyperlink ref="J509" r:id="rId14" display="http://www.legifrance.gouv.fr/affichCodeArticle.do?idArticle=LEGIARTI000028498737&amp;cidTexte=LEGITEXT000006072050" xr:uid="{E3FEC65D-ED46-42D4-8C4E-E615D9AC2FA2}"/>
    <hyperlink ref="J516" r:id="rId15" display="http://www.legifrance.gouv.fr/affichCodeArticle.do?idArticle=LEGIARTI000029961667&amp;cidTexte=LEGITEXT000006073189" xr:uid="{4E00DA5F-FFFF-4892-B5FC-044EEEB0D4DF}"/>
    <hyperlink ref="L521" r:id="rId16" display="https://www.urssaf.fr/portail/files/live/sites/urssaf/files/documents/DSN-Guide-declaration-regularisation-cotisations-sociales-Urssaf.pdf" xr:uid="{6D879E97-C820-41EF-AF6E-17A33C5C6963}"/>
    <hyperlink ref="L539" r:id="rId17" xr:uid="{71578428-B50F-464C-AE11-9D8F4F0FFB6A}"/>
    <hyperlink ref="L543" r:id="rId18" xr:uid="{7B1BD32A-BF89-480A-9814-C272912080F7}"/>
    <hyperlink ref="L547" r:id="rId19" xr:uid="{744E8ACA-68FB-459F-879E-382245EDDABE}"/>
    <hyperlink ref="L550" r:id="rId20" display="https://www.urssaf.fr/portail/files/live/sites/urssaf/files/documents/Guide-Declarant-CNIEG.pdf" xr:uid="{ABF97B52-10DA-4167-A330-F97256D991B7}"/>
    <hyperlink ref="L553" r:id="rId21" display="https://www.urssaf.fr/portail/home/outre-mer/employeur/exoneration-de-cotisations-di-1/employeurs-situes-en-guadeloupe/bareme-dit-de-competitivite-renf.html" xr:uid="{7912E165-6EAB-4409-A2D2-5467993A3958}"/>
    <hyperlink ref="L555" r:id="rId22" xr:uid="{ABCB9AC7-2E6B-466D-963F-261187C0BA23}"/>
    <hyperlink ref="L557" r:id="rId23" xr:uid="{A568CE10-DFEE-4873-BFC7-0FBBB0046C71}"/>
    <hyperlink ref="L565" r:id="rId24" xr:uid="{C1AF7603-2329-4450-9C41-52C18BACE147}"/>
    <hyperlink ref="L570" r:id="rId25" xr:uid="{49BF45D4-4ADA-4400-8F0D-98E4DDAC8144}"/>
    <hyperlink ref="L582" r:id="rId26" xr:uid="{9AA74B43-B7A8-42DA-A55B-C155392135CC}"/>
    <hyperlink ref="L592" r:id="rId27" xr:uid="{D9A5C88A-D05D-499E-9EEB-15DF47002353}"/>
    <hyperlink ref="L600" r:id="rId28" location="039;apprentissage" xr:uid="{13BB8EA2-3D0D-495E-8BD6-1F57E154D7CE}"/>
    <hyperlink ref="L604" r:id="rId29" display="https://www.urssaf.fr/portail/home/outre-mer/employeur/exoneration-de-cotisations-di-1/employeurs-situes-en-guadeloupe/bareme-dit-innovation-et-croissa.html" xr:uid="{4B667F1C-819B-4451-B8DB-14284DB993CE}"/>
    <hyperlink ref="L606" r:id="rId30" xr:uid="{D69F4FAC-61F4-40C8-B25B-FF6A201948E9}"/>
  </hyperlinks>
  <pageMargins left="0.7" right="0.7" top="0.75" bottom="0.75" header="0.3" footer="0.3"/>
  <pageSetup paperSize="9" scale="57" orientation="portrait" r:id="rId31"/>
  <rowBreaks count="2" manualBreakCount="2">
    <brk id="185" max="54" man="1"/>
    <brk id="1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9"/>
  <sheetViews>
    <sheetView topLeftCell="A16" workbookViewId="0">
      <selection activeCell="F14" sqref="F14"/>
    </sheetView>
  </sheetViews>
  <sheetFormatPr defaultColWidth="11.42578125" defaultRowHeight="15"/>
  <cols>
    <col min="5" max="5" width="28.28515625" customWidth="1"/>
    <col min="6" max="6" width="89.7109375" bestFit="1" customWidth="1"/>
  </cols>
  <sheetData>
    <row r="1" spans="1:6">
      <c r="A1" s="20" t="s">
        <v>1489</v>
      </c>
      <c r="B1" s="21"/>
      <c r="C1" s="1"/>
      <c r="E1" s="3"/>
    </row>
    <row r="2" spans="1:6" ht="15.95" thickBot="1">
      <c r="A2" s="22"/>
      <c r="B2" s="23"/>
      <c r="C2" s="2"/>
      <c r="E2" s="4"/>
    </row>
    <row r="3" spans="1:6" ht="15.95" thickTop="1">
      <c r="A3" s="695" t="s">
        <v>1490</v>
      </c>
      <c r="B3" s="692" t="s">
        <v>1491</v>
      </c>
      <c r="C3" s="697" t="s">
        <v>1490</v>
      </c>
      <c r="D3" s="692" t="s">
        <v>1492</v>
      </c>
      <c r="E3" s="692" t="s">
        <v>1493</v>
      </c>
      <c r="F3" s="688" t="s">
        <v>1494</v>
      </c>
    </row>
    <row r="4" spans="1:6" ht="15.95" thickBot="1">
      <c r="A4" s="696" t="s">
        <v>1490</v>
      </c>
      <c r="B4" s="693"/>
      <c r="C4" s="698"/>
      <c r="D4" s="693"/>
      <c r="E4" s="693"/>
      <c r="F4" s="689"/>
    </row>
    <row r="5" spans="1:6" ht="17.100000000000001" thickBot="1">
      <c r="A5" s="694" t="s">
        <v>1495</v>
      </c>
      <c r="B5" s="681" t="s">
        <v>1496</v>
      </c>
      <c r="C5" s="24" t="s">
        <v>1497</v>
      </c>
      <c r="D5" s="9" t="s">
        <v>37</v>
      </c>
      <c r="E5" s="509" t="s">
        <v>1498</v>
      </c>
      <c r="F5" s="6"/>
    </row>
    <row r="6" spans="1:6" ht="17.100000000000001" thickBot="1">
      <c r="A6" s="690"/>
      <c r="B6" s="681"/>
      <c r="C6" s="512" t="s">
        <v>1499</v>
      </c>
      <c r="D6" s="9" t="s">
        <v>38</v>
      </c>
      <c r="E6" s="510" t="s">
        <v>1500</v>
      </c>
      <c r="F6" s="10"/>
    </row>
    <row r="7" spans="1:6" ht="17.100000000000001" thickBot="1">
      <c r="A7" s="690"/>
      <c r="B7" s="681"/>
      <c r="C7" s="664" t="s">
        <v>1501</v>
      </c>
      <c r="D7" s="667" t="s">
        <v>39</v>
      </c>
      <c r="E7" s="670" t="s">
        <v>66</v>
      </c>
      <c r="F7" s="13" t="s">
        <v>88</v>
      </c>
    </row>
    <row r="8" spans="1:6" ht="15.95" thickBot="1">
      <c r="A8" s="690"/>
      <c r="B8" s="681"/>
      <c r="C8" s="665"/>
      <c r="D8" s="668"/>
      <c r="E8" s="671"/>
      <c r="F8" s="7" t="s">
        <v>1502</v>
      </c>
    </row>
    <row r="9" spans="1:6" ht="15.95" thickBot="1">
      <c r="A9" s="690"/>
      <c r="B9" s="681"/>
      <c r="C9" s="665"/>
      <c r="D9" s="668"/>
      <c r="E9" s="671"/>
      <c r="F9" s="15" t="s">
        <v>1503</v>
      </c>
    </row>
    <row r="10" spans="1:6" ht="15.95" thickBot="1">
      <c r="A10" s="690"/>
      <c r="B10" s="681"/>
      <c r="C10" s="665"/>
      <c r="D10" s="668"/>
      <c r="E10" s="671"/>
      <c r="F10" s="15" t="s">
        <v>1504</v>
      </c>
    </row>
    <row r="11" spans="1:6" ht="15.95" thickBot="1">
      <c r="A11" s="690"/>
      <c r="B11" s="681"/>
      <c r="C11" s="666"/>
      <c r="D11" s="669"/>
      <c r="E11" s="672"/>
      <c r="F11" s="16" t="s">
        <v>1505</v>
      </c>
    </row>
    <row r="12" spans="1:6" ht="18" thickTop="1" thickBot="1">
      <c r="A12" s="690"/>
      <c r="B12" s="681"/>
      <c r="C12" s="677" t="s">
        <v>1506</v>
      </c>
      <c r="D12" s="699" t="s">
        <v>40</v>
      </c>
      <c r="E12" s="673" t="s">
        <v>67</v>
      </c>
      <c r="F12" s="11" t="s">
        <v>1014</v>
      </c>
    </row>
    <row r="13" spans="1:6" ht="15.95" thickBot="1">
      <c r="A13" s="690"/>
      <c r="B13" s="681"/>
      <c r="C13" s="677"/>
      <c r="D13" s="679"/>
      <c r="E13" s="674"/>
      <c r="F13" s="7" t="s">
        <v>89</v>
      </c>
    </row>
    <row r="14" spans="1:6" ht="15.95" thickBot="1">
      <c r="A14" s="690"/>
      <c r="B14" s="681"/>
      <c r="C14" s="677"/>
      <c r="D14" s="679"/>
      <c r="E14" s="674"/>
      <c r="F14" s="7" t="s">
        <v>1507</v>
      </c>
    </row>
    <row r="15" spans="1:6" ht="15.95" thickBot="1">
      <c r="A15" s="690"/>
      <c r="B15" s="681"/>
      <c r="C15" s="677"/>
      <c r="D15" s="679"/>
      <c r="E15" s="674"/>
      <c r="F15" s="7" t="s">
        <v>157</v>
      </c>
    </row>
    <row r="16" spans="1:6" ht="15.95" thickBot="1">
      <c r="A16" s="690"/>
      <c r="B16" s="681"/>
      <c r="C16" s="677"/>
      <c r="D16" s="700"/>
      <c r="E16" s="675"/>
      <c r="F16" s="10" t="s">
        <v>376</v>
      </c>
    </row>
    <row r="17" spans="1:6" ht="18" thickTop="1" thickBot="1">
      <c r="A17" s="690"/>
      <c r="B17" s="681"/>
      <c r="C17" s="677" t="s">
        <v>1508</v>
      </c>
      <c r="D17" s="699" t="s">
        <v>41</v>
      </c>
      <c r="E17" s="676" t="s">
        <v>68</v>
      </c>
      <c r="F17" s="13" t="s">
        <v>1014</v>
      </c>
    </row>
    <row r="18" spans="1:6" ht="17.100000000000001" thickBot="1">
      <c r="A18" s="690"/>
      <c r="B18" s="681"/>
      <c r="C18" s="677"/>
      <c r="D18" s="679"/>
      <c r="E18" s="676"/>
      <c r="F18" s="8" t="s">
        <v>89</v>
      </c>
    </row>
    <row r="19" spans="1:6" ht="17.100000000000001" thickBot="1">
      <c r="A19" s="690"/>
      <c r="B19" s="681"/>
      <c r="C19" s="677"/>
      <c r="D19" s="679"/>
      <c r="E19" s="676"/>
      <c r="F19" s="8" t="s">
        <v>1509</v>
      </c>
    </row>
    <row r="20" spans="1:6" ht="17.100000000000001" thickBot="1">
      <c r="A20" s="690"/>
      <c r="B20" s="681"/>
      <c r="C20" s="677"/>
      <c r="D20" s="679"/>
      <c r="E20" s="676"/>
      <c r="F20" s="8" t="s">
        <v>1510</v>
      </c>
    </row>
    <row r="21" spans="1:6" ht="17.100000000000001" thickBot="1">
      <c r="A21" s="690"/>
      <c r="B21" s="681"/>
      <c r="C21" s="677"/>
      <c r="D21" s="679"/>
      <c r="E21" s="676"/>
      <c r="F21" s="8" t="s">
        <v>1511</v>
      </c>
    </row>
    <row r="22" spans="1:6" ht="17.100000000000001" thickBot="1">
      <c r="A22" s="690"/>
      <c r="B22" s="681"/>
      <c r="C22" s="677"/>
      <c r="D22" s="679"/>
      <c r="E22" s="676"/>
      <c r="F22" s="8" t="s">
        <v>318</v>
      </c>
    </row>
    <row r="23" spans="1:6" ht="17.100000000000001" thickBot="1">
      <c r="A23" s="690"/>
      <c r="B23" s="681"/>
      <c r="C23" s="677"/>
      <c r="D23" s="679"/>
      <c r="E23" s="676"/>
      <c r="F23" s="8" t="s">
        <v>1512</v>
      </c>
    </row>
    <row r="24" spans="1:6" ht="17.100000000000001" thickBot="1">
      <c r="A24" s="690"/>
      <c r="B24" s="681"/>
      <c r="C24" s="677"/>
      <c r="D24" s="679"/>
      <c r="E24" s="676"/>
      <c r="F24" s="8" t="s">
        <v>1513</v>
      </c>
    </row>
    <row r="25" spans="1:6" ht="17.100000000000001" thickBot="1">
      <c r="A25" s="690"/>
      <c r="B25" s="681"/>
      <c r="C25" s="677"/>
      <c r="D25" s="679"/>
      <c r="E25" s="676"/>
      <c r="F25" s="8" t="s">
        <v>1514</v>
      </c>
    </row>
    <row r="26" spans="1:6" ht="17.100000000000001" thickBot="1">
      <c r="A26" s="690"/>
      <c r="B26" s="681"/>
      <c r="C26" s="677"/>
      <c r="D26" s="679"/>
      <c r="E26" s="676"/>
      <c r="F26" s="8" t="s">
        <v>1515</v>
      </c>
    </row>
    <row r="27" spans="1:6" ht="17.100000000000001" thickBot="1">
      <c r="A27" s="690"/>
      <c r="B27" s="681"/>
      <c r="C27" s="677"/>
      <c r="D27" s="679"/>
      <c r="E27" s="676"/>
      <c r="F27" s="8" t="s">
        <v>816</v>
      </c>
    </row>
    <row r="28" spans="1:6" ht="17.100000000000001" thickBot="1">
      <c r="A28" s="690"/>
      <c r="B28" s="681"/>
      <c r="C28" s="677"/>
      <c r="D28" s="679"/>
      <c r="E28" s="676"/>
      <c r="F28" s="8" t="s">
        <v>176</v>
      </c>
    </row>
    <row r="29" spans="1:6" ht="17.100000000000001" thickBot="1">
      <c r="A29" s="690"/>
      <c r="B29" s="681"/>
      <c r="C29" s="677"/>
      <c r="D29" s="679"/>
      <c r="E29" s="676"/>
      <c r="F29" s="8" t="s">
        <v>1516</v>
      </c>
    </row>
    <row r="30" spans="1:6" ht="17.100000000000001" thickBot="1">
      <c r="A30" s="690"/>
      <c r="B30" s="681"/>
      <c r="C30" s="677"/>
      <c r="D30" s="679"/>
      <c r="E30" s="676"/>
      <c r="F30" s="8" t="s">
        <v>1517</v>
      </c>
    </row>
    <row r="31" spans="1:6" ht="17.100000000000001" thickBot="1">
      <c r="A31" s="690"/>
      <c r="B31" s="681"/>
      <c r="C31" s="677"/>
      <c r="D31" s="679"/>
      <c r="E31" s="676"/>
      <c r="F31" s="8" t="s">
        <v>1518</v>
      </c>
    </row>
    <row r="32" spans="1:6" ht="17.100000000000001" thickBot="1">
      <c r="A32" s="690"/>
      <c r="B32" s="681"/>
      <c r="C32" s="677"/>
      <c r="D32" s="679"/>
      <c r="E32" s="676"/>
      <c r="F32" s="8" t="s">
        <v>1519</v>
      </c>
    </row>
    <row r="33" spans="1:6" ht="17.100000000000001" thickBot="1">
      <c r="A33" s="690"/>
      <c r="B33" s="681"/>
      <c r="C33" s="677"/>
      <c r="D33" s="679"/>
      <c r="E33" s="676"/>
      <c r="F33" s="8" t="s">
        <v>90</v>
      </c>
    </row>
    <row r="34" spans="1:6" ht="17.100000000000001" thickBot="1">
      <c r="A34" s="690"/>
      <c r="B34" s="681"/>
      <c r="C34" s="677"/>
      <c r="D34" s="679"/>
      <c r="E34" s="676"/>
      <c r="F34" s="8" t="s">
        <v>1520</v>
      </c>
    </row>
    <row r="35" spans="1:6" ht="17.100000000000001" thickBot="1">
      <c r="A35" s="690"/>
      <c r="B35" s="681"/>
      <c r="C35" s="677"/>
      <c r="D35" s="679"/>
      <c r="E35" s="676"/>
      <c r="F35" s="8" t="s">
        <v>1521</v>
      </c>
    </row>
    <row r="36" spans="1:6" ht="17.100000000000001" thickBot="1">
      <c r="A36" s="690"/>
      <c r="B36" s="681"/>
      <c r="C36" s="677"/>
      <c r="D36" s="679"/>
      <c r="E36" s="676"/>
      <c r="F36" s="12" t="s">
        <v>1522</v>
      </c>
    </row>
    <row r="37" spans="1:6" ht="17.100000000000001" thickBot="1">
      <c r="A37" s="690"/>
      <c r="B37" s="681"/>
      <c r="C37" s="677" t="s">
        <v>1523</v>
      </c>
      <c r="D37" s="678" t="s">
        <v>42</v>
      </c>
      <c r="E37" s="674" t="s">
        <v>69</v>
      </c>
      <c r="F37" s="13" t="s">
        <v>110</v>
      </c>
    </row>
    <row r="38" spans="1:6" ht="17.100000000000001" thickBot="1">
      <c r="A38" s="690"/>
      <c r="B38" s="681"/>
      <c r="C38" s="677"/>
      <c r="D38" s="679"/>
      <c r="E38" s="674"/>
      <c r="F38" s="8" t="s">
        <v>319</v>
      </c>
    </row>
    <row r="39" spans="1:6" ht="17.100000000000001" thickBot="1">
      <c r="A39" s="690"/>
      <c r="B39" s="681"/>
      <c r="C39" s="677"/>
      <c r="D39" s="679"/>
      <c r="E39" s="674"/>
      <c r="F39" s="8" t="s">
        <v>415</v>
      </c>
    </row>
    <row r="40" spans="1:6" ht="17.100000000000001" thickBot="1">
      <c r="A40" s="690"/>
      <c r="B40" s="681"/>
      <c r="C40" s="677"/>
      <c r="D40" s="679"/>
      <c r="E40" s="674"/>
      <c r="F40" s="8" t="s">
        <v>91</v>
      </c>
    </row>
    <row r="41" spans="1:6" ht="17.100000000000001" thickBot="1">
      <c r="A41" s="690"/>
      <c r="B41" s="681"/>
      <c r="C41" s="677"/>
      <c r="D41" s="679"/>
      <c r="E41" s="674"/>
      <c r="F41" s="8" t="s">
        <v>159</v>
      </c>
    </row>
    <row r="42" spans="1:6" ht="17.100000000000001" thickBot="1">
      <c r="A42" s="690"/>
      <c r="B42" s="681"/>
      <c r="C42" s="677"/>
      <c r="D42" s="679"/>
      <c r="E42" s="674"/>
      <c r="F42" s="8" t="s">
        <v>200</v>
      </c>
    </row>
    <row r="43" spans="1:6" ht="15.95" thickBot="1">
      <c r="A43" s="690"/>
      <c r="B43" s="681"/>
      <c r="C43" s="677"/>
      <c r="D43" s="679"/>
      <c r="E43" s="674"/>
      <c r="F43" s="17" t="s">
        <v>1524</v>
      </c>
    </row>
    <row r="44" spans="1:6" ht="17.100000000000001" thickBot="1">
      <c r="A44" s="690"/>
      <c r="B44" s="681"/>
      <c r="C44" s="664" t="s">
        <v>1525</v>
      </c>
      <c r="D44" s="676" t="s">
        <v>1526</v>
      </c>
      <c r="E44" s="676" t="s">
        <v>1527</v>
      </c>
      <c r="F44" s="13" t="s">
        <v>1528</v>
      </c>
    </row>
    <row r="45" spans="1:6" ht="17.100000000000001" thickBot="1">
      <c r="A45" s="690"/>
      <c r="B45" s="681"/>
      <c r="C45" s="665"/>
      <c r="D45" s="676"/>
      <c r="E45" s="676"/>
      <c r="F45" s="8" t="s">
        <v>1529</v>
      </c>
    </row>
    <row r="46" spans="1:6" ht="17.100000000000001" thickBot="1">
      <c r="A46" s="690"/>
      <c r="B46" s="681"/>
      <c r="C46" s="666"/>
      <c r="D46" s="676"/>
      <c r="E46" s="676"/>
      <c r="F46" s="12" t="s">
        <v>1530</v>
      </c>
    </row>
    <row r="47" spans="1:6" ht="17.100000000000001" thickBot="1">
      <c r="A47" s="690"/>
      <c r="B47" s="681"/>
      <c r="C47" s="677" t="s">
        <v>1531</v>
      </c>
      <c r="D47" s="679" t="s">
        <v>1532</v>
      </c>
      <c r="E47" s="676" t="s">
        <v>1533</v>
      </c>
      <c r="F47" s="13" t="s">
        <v>1534</v>
      </c>
    </row>
    <row r="48" spans="1:6" ht="17.100000000000001" thickBot="1">
      <c r="A48" s="690"/>
      <c r="B48" s="681"/>
      <c r="C48" s="677"/>
      <c r="D48" s="679"/>
      <c r="E48" s="676"/>
      <c r="F48" s="12" t="s">
        <v>1535</v>
      </c>
    </row>
    <row r="49" spans="1:6" ht="17.100000000000001" thickBot="1">
      <c r="A49" s="690"/>
      <c r="B49" s="681"/>
      <c r="C49" s="512" t="s">
        <v>1536</v>
      </c>
      <c r="D49" s="513" t="s">
        <v>1537</v>
      </c>
      <c r="E49" s="508" t="s">
        <v>1538</v>
      </c>
      <c r="F49" s="14"/>
    </row>
    <row r="50" spans="1:6" ht="48.95" thickBot="1">
      <c r="A50" s="690"/>
      <c r="B50" s="681"/>
      <c r="C50" s="512" t="s">
        <v>1539</v>
      </c>
      <c r="D50" s="513" t="s">
        <v>1540</v>
      </c>
      <c r="E50" s="509" t="s">
        <v>1541</v>
      </c>
      <c r="F50" s="14"/>
    </row>
    <row r="51" spans="1:6" ht="17.100000000000001" thickBot="1">
      <c r="A51" s="690"/>
      <c r="B51" s="681"/>
      <c r="C51" s="512" t="s">
        <v>1542</v>
      </c>
      <c r="D51" s="513" t="s">
        <v>1543</v>
      </c>
      <c r="E51" s="511" t="s">
        <v>70</v>
      </c>
      <c r="F51" s="14"/>
    </row>
    <row r="52" spans="1:6" ht="17.100000000000001" thickBot="1">
      <c r="A52" s="690"/>
      <c r="B52" s="681"/>
      <c r="C52" s="512" t="s">
        <v>1544</v>
      </c>
      <c r="D52" s="513" t="s">
        <v>43</v>
      </c>
      <c r="E52" s="511" t="s">
        <v>71</v>
      </c>
      <c r="F52" s="14"/>
    </row>
    <row r="53" spans="1:6" ht="17.100000000000001" thickBot="1">
      <c r="A53" s="690"/>
      <c r="B53" s="681"/>
      <c r="C53" s="512" t="s">
        <v>1545</v>
      </c>
      <c r="D53" s="513" t="s">
        <v>44</v>
      </c>
      <c r="E53" s="511" t="s">
        <v>72</v>
      </c>
      <c r="F53" s="14"/>
    </row>
    <row r="54" spans="1:6" ht="17.100000000000001" thickBot="1">
      <c r="A54" s="690"/>
      <c r="B54" s="681"/>
      <c r="C54" s="512" t="s">
        <v>1546</v>
      </c>
      <c r="D54" s="513" t="s">
        <v>45</v>
      </c>
      <c r="E54" s="511" t="s">
        <v>73</v>
      </c>
      <c r="F54" s="14"/>
    </row>
    <row r="55" spans="1:6" ht="33" thickBot="1">
      <c r="A55" s="690"/>
      <c r="B55" s="681"/>
      <c r="C55" s="512" t="s">
        <v>1547</v>
      </c>
      <c r="D55" s="513" t="s">
        <v>46</v>
      </c>
      <c r="E55" s="509" t="s">
        <v>74</v>
      </c>
      <c r="F55" s="14"/>
    </row>
    <row r="56" spans="1:6" ht="17.100000000000001" thickBot="1">
      <c r="A56" s="690" t="s">
        <v>1548</v>
      </c>
      <c r="B56" s="691" t="s">
        <v>1549</v>
      </c>
      <c r="C56" s="512" t="s">
        <v>1497</v>
      </c>
      <c r="D56" s="513" t="s">
        <v>47</v>
      </c>
      <c r="E56" s="511" t="s">
        <v>75</v>
      </c>
      <c r="F56" s="14"/>
    </row>
    <row r="57" spans="1:6" ht="17.100000000000001" thickBot="1">
      <c r="A57" s="690"/>
      <c r="B57" s="691"/>
      <c r="C57" s="512" t="s">
        <v>1499</v>
      </c>
      <c r="D57" s="513" t="s">
        <v>48</v>
      </c>
      <c r="E57" s="511" t="s">
        <v>76</v>
      </c>
      <c r="F57" s="14"/>
    </row>
    <row r="58" spans="1:6" ht="17.100000000000001" thickBot="1">
      <c r="A58" s="690"/>
      <c r="B58" s="691"/>
      <c r="C58" s="512" t="s">
        <v>1501</v>
      </c>
      <c r="D58" s="513" t="s">
        <v>49</v>
      </c>
      <c r="E58" s="511" t="s">
        <v>77</v>
      </c>
      <c r="F58" s="14"/>
    </row>
    <row r="59" spans="1:6" ht="17.100000000000001" thickBot="1">
      <c r="A59" s="683" t="s">
        <v>1550</v>
      </c>
      <c r="B59" s="681" t="s">
        <v>1551</v>
      </c>
      <c r="C59" s="512" t="s">
        <v>1497</v>
      </c>
      <c r="D59" s="513" t="s">
        <v>50</v>
      </c>
      <c r="E59" s="511" t="s">
        <v>1552</v>
      </c>
      <c r="F59" s="14"/>
    </row>
    <row r="60" spans="1:6" ht="17.100000000000001" thickBot="1">
      <c r="A60" s="683"/>
      <c r="B60" s="681"/>
      <c r="C60" s="512" t="s">
        <v>1499</v>
      </c>
      <c r="D60" s="513" t="s">
        <v>51</v>
      </c>
      <c r="E60" s="511" t="s">
        <v>79</v>
      </c>
      <c r="F60" s="14"/>
    </row>
    <row r="61" spans="1:6" ht="17.100000000000001" thickBot="1">
      <c r="A61" s="683"/>
      <c r="B61" s="681"/>
      <c r="C61" s="512" t="s">
        <v>1501</v>
      </c>
      <c r="D61" s="513" t="s">
        <v>52</v>
      </c>
      <c r="E61" s="511" t="s">
        <v>1553</v>
      </c>
      <c r="F61" s="14"/>
    </row>
    <row r="62" spans="1:6" ht="17.100000000000001" thickBot="1">
      <c r="A62" s="683"/>
      <c r="B62" s="681"/>
      <c r="C62" s="512" t="s">
        <v>1506</v>
      </c>
      <c r="D62" s="513" t="s">
        <v>53</v>
      </c>
      <c r="E62" s="511" t="s">
        <v>81</v>
      </c>
      <c r="F62" s="14" t="s">
        <v>107</v>
      </c>
    </row>
    <row r="63" spans="1:6" ht="17.100000000000001" thickBot="1">
      <c r="A63" s="683"/>
      <c r="B63" s="681"/>
      <c r="C63" s="512" t="s">
        <v>1508</v>
      </c>
      <c r="D63" s="513" t="s">
        <v>1554</v>
      </c>
      <c r="E63" s="511" t="s">
        <v>76</v>
      </c>
      <c r="F63" s="14"/>
    </row>
    <row r="64" spans="1:6" ht="17.100000000000001" thickBot="1">
      <c r="A64" s="683"/>
      <c r="B64" s="681"/>
      <c r="C64" s="512" t="s">
        <v>1523</v>
      </c>
      <c r="D64" s="513" t="s">
        <v>1555</v>
      </c>
      <c r="E64" s="511" t="s">
        <v>77</v>
      </c>
      <c r="F64" s="14"/>
    </row>
    <row r="65" spans="1:6" ht="17.100000000000001" thickBot="1">
      <c r="A65" s="683"/>
      <c r="B65" s="681"/>
      <c r="C65" s="512" t="s">
        <v>1525</v>
      </c>
      <c r="D65" s="513" t="s">
        <v>1556</v>
      </c>
      <c r="E65" s="511" t="s">
        <v>1557</v>
      </c>
      <c r="F65" s="14"/>
    </row>
    <row r="66" spans="1:6" ht="17.100000000000001" thickBot="1">
      <c r="A66" s="683"/>
      <c r="B66" s="681"/>
      <c r="C66" s="512" t="s">
        <v>1531</v>
      </c>
      <c r="D66" s="513" t="s">
        <v>1558</v>
      </c>
      <c r="E66" s="511" t="s">
        <v>1559</v>
      </c>
      <c r="F66" s="14"/>
    </row>
    <row r="67" spans="1:6" ht="17.100000000000001" thickBot="1">
      <c r="A67" s="683"/>
      <c r="B67" s="681"/>
      <c r="C67" s="677" t="s">
        <v>1536</v>
      </c>
      <c r="D67" s="686" t="s">
        <v>54</v>
      </c>
      <c r="E67" s="674" t="s">
        <v>69</v>
      </c>
      <c r="F67" s="18" t="s">
        <v>110</v>
      </c>
    </row>
    <row r="68" spans="1:6" ht="15.95" thickBot="1">
      <c r="A68" s="683"/>
      <c r="B68" s="681"/>
      <c r="C68" s="677"/>
      <c r="D68" s="686"/>
      <c r="E68" s="674"/>
      <c r="F68" s="15" t="s">
        <v>1560</v>
      </c>
    </row>
    <row r="69" spans="1:6" ht="15.95" thickBot="1">
      <c r="A69" s="683"/>
      <c r="B69" s="681"/>
      <c r="C69" s="677"/>
      <c r="D69" s="686"/>
      <c r="E69" s="674"/>
      <c r="F69" s="15" t="s">
        <v>415</v>
      </c>
    </row>
    <row r="70" spans="1:6" ht="15.95" thickBot="1">
      <c r="A70" s="683"/>
      <c r="B70" s="681"/>
      <c r="C70" s="677"/>
      <c r="D70" s="686"/>
      <c r="E70" s="674"/>
      <c r="F70" s="15" t="s">
        <v>499</v>
      </c>
    </row>
    <row r="71" spans="1:6" ht="15.95" thickBot="1">
      <c r="A71" s="683"/>
      <c r="B71" s="681"/>
      <c r="C71" s="677"/>
      <c r="D71" s="686"/>
      <c r="E71" s="674"/>
      <c r="F71" s="15" t="s">
        <v>159</v>
      </c>
    </row>
    <row r="72" spans="1:6" ht="15.95" thickBot="1">
      <c r="A72" s="684"/>
      <c r="B72" s="682"/>
      <c r="C72" s="680"/>
      <c r="D72" s="687"/>
      <c r="E72" s="685"/>
      <c r="F72" s="19" t="s">
        <v>200</v>
      </c>
    </row>
    <row r="73" spans="1:6" ht="33.950000000000003" thickTop="1" thickBot="1">
      <c r="A73" s="515" t="s">
        <v>1561</v>
      </c>
      <c r="B73" s="514" t="s">
        <v>82</v>
      </c>
      <c r="C73" s="512" t="s">
        <v>1497</v>
      </c>
      <c r="D73" s="513" t="s">
        <v>55</v>
      </c>
      <c r="E73" s="511" t="s">
        <v>82</v>
      </c>
      <c r="F73" s="14"/>
    </row>
    <row r="74" spans="1:6">
      <c r="A74" s="2"/>
      <c r="B74" s="502"/>
      <c r="C74" s="2"/>
      <c r="E74" s="5"/>
    </row>
    <row r="75" spans="1:6">
      <c r="A75" s="2"/>
      <c r="B75" s="502"/>
      <c r="C75" s="2"/>
      <c r="E75" s="5"/>
    </row>
    <row r="76" spans="1:6">
      <c r="A76" s="2"/>
      <c r="B76" s="502"/>
      <c r="C76" s="2"/>
      <c r="E76" s="5"/>
    </row>
    <row r="77" spans="1:6">
      <c r="A77" s="2"/>
      <c r="B77" s="502"/>
      <c r="C77" s="2"/>
      <c r="E77" s="5"/>
    </row>
    <row r="78" spans="1:6">
      <c r="A78" s="2"/>
      <c r="B78" s="502"/>
      <c r="C78" s="2"/>
      <c r="E78" s="5"/>
    </row>
    <row r="79" spans="1:6">
      <c r="A79" s="2"/>
      <c r="B79" s="502"/>
      <c r="C79" s="2"/>
      <c r="E79" s="5"/>
    </row>
    <row r="80" spans="1:6">
      <c r="A80" s="2"/>
      <c r="B80" s="502"/>
      <c r="C80" s="2"/>
      <c r="E80" s="5"/>
    </row>
    <row r="81" spans="1:5">
      <c r="A81" s="2"/>
      <c r="B81" s="502"/>
      <c r="C81" s="2"/>
      <c r="E81" s="5"/>
    </row>
    <row r="82" spans="1:5">
      <c r="A82" s="2"/>
      <c r="B82" s="502"/>
      <c r="C82" s="2"/>
      <c r="E82" s="5"/>
    </row>
    <row r="83" spans="1:5">
      <c r="A83" s="2"/>
      <c r="B83" s="502"/>
      <c r="C83" s="2"/>
      <c r="E83" s="5"/>
    </row>
    <row r="84" spans="1:5">
      <c r="A84" s="2"/>
      <c r="B84" s="502"/>
      <c r="C84" s="2"/>
      <c r="E84" s="5"/>
    </row>
    <row r="85" spans="1:5">
      <c r="A85" s="2"/>
      <c r="B85" s="502"/>
      <c r="C85" s="2"/>
      <c r="E85" s="5"/>
    </row>
    <row r="86" spans="1:5">
      <c r="A86" s="2"/>
      <c r="B86" s="502"/>
      <c r="C86" s="2"/>
      <c r="E86" s="5"/>
    </row>
    <row r="87" spans="1:5">
      <c r="A87" s="2"/>
      <c r="B87" s="502"/>
      <c r="C87" s="2"/>
      <c r="E87" s="5"/>
    </row>
    <row r="88" spans="1:5">
      <c r="A88" s="2"/>
      <c r="B88" s="502"/>
      <c r="C88" s="2"/>
      <c r="E88" s="5"/>
    </row>
    <row r="89" spans="1:5">
      <c r="A89" s="2"/>
      <c r="B89" s="502"/>
      <c r="C89" s="2"/>
      <c r="E89" s="5"/>
    </row>
    <row r="90" spans="1:5">
      <c r="A90" s="2"/>
      <c r="B90" s="502"/>
      <c r="C90" s="2"/>
      <c r="E90" s="5"/>
    </row>
    <row r="91" spans="1:5">
      <c r="A91" s="2"/>
      <c r="B91" s="502"/>
      <c r="C91" s="2"/>
      <c r="E91" s="5"/>
    </row>
    <row r="92" spans="1:5">
      <c r="A92" s="2"/>
      <c r="B92" s="502"/>
      <c r="C92" s="2"/>
      <c r="E92" s="5"/>
    </row>
    <row r="93" spans="1:5">
      <c r="A93" s="2"/>
      <c r="B93" s="502"/>
      <c r="C93" s="2"/>
      <c r="E93" s="5"/>
    </row>
    <row r="94" spans="1:5">
      <c r="A94" s="2"/>
      <c r="B94" s="502"/>
      <c r="C94" s="2"/>
      <c r="E94" s="5"/>
    </row>
    <row r="95" spans="1:5">
      <c r="A95" s="2"/>
      <c r="B95" s="502"/>
      <c r="C95" s="2"/>
      <c r="E95" s="5"/>
    </row>
    <row r="96" spans="1:5">
      <c r="A96" s="2"/>
      <c r="B96" s="502"/>
      <c r="C96" s="2"/>
      <c r="E96" s="5"/>
    </row>
    <row r="97" spans="1:5">
      <c r="A97" s="2"/>
      <c r="B97" s="502"/>
      <c r="C97" s="2"/>
      <c r="E97" s="5"/>
    </row>
    <row r="98" spans="1:5">
      <c r="A98" s="2"/>
      <c r="B98" s="502"/>
      <c r="C98" s="2"/>
      <c r="E98" s="5"/>
    </row>
    <row r="99" spans="1:5">
      <c r="A99" s="2"/>
      <c r="B99" s="502"/>
      <c r="C99" s="2"/>
      <c r="E99" s="5"/>
    </row>
    <row r="100" spans="1:5">
      <c r="A100" s="2"/>
      <c r="B100" s="502"/>
      <c r="C100" s="2"/>
      <c r="E100" s="5"/>
    </row>
    <row r="101" spans="1:5">
      <c r="A101" s="2"/>
      <c r="B101" s="502"/>
      <c r="C101" s="2"/>
      <c r="E101" s="5"/>
    </row>
    <row r="102" spans="1:5">
      <c r="A102" s="2"/>
      <c r="B102" s="502"/>
      <c r="C102" s="2"/>
      <c r="E102" s="5"/>
    </row>
    <row r="103" spans="1:5">
      <c r="A103" s="2"/>
      <c r="B103" s="502"/>
      <c r="C103" s="2"/>
      <c r="E103" s="5"/>
    </row>
    <row r="104" spans="1:5">
      <c r="A104" s="2"/>
      <c r="B104" s="502"/>
      <c r="C104" s="2"/>
      <c r="E104" s="5"/>
    </row>
    <row r="105" spans="1:5">
      <c r="A105" s="2"/>
      <c r="B105" s="502"/>
      <c r="C105" s="2"/>
      <c r="E105" s="5"/>
    </row>
    <row r="106" spans="1:5">
      <c r="A106" s="2"/>
      <c r="B106" s="502"/>
      <c r="C106" s="2"/>
      <c r="E106" s="5"/>
    </row>
    <row r="107" spans="1:5">
      <c r="A107" s="2"/>
      <c r="B107" s="502"/>
      <c r="C107" s="2"/>
      <c r="E107" s="5"/>
    </row>
    <row r="108" spans="1:5">
      <c r="A108" s="2"/>
      <c r="B108" s="502"/>
      <c r="C108" s="2"/>
      <c r="E108" s="5"/>
    </row>
    <row r="109" spans="1:5">
      <c r="A109" s="2"/>
      <c r="B109" s="502"/>
      <c r="C109" s="2"/>
      <c r="E109" s="5"/>
    </row>
    <row r="110" spans="1:5">
      <c r="A110" s="2"/>
      <c r="B110" s="502"/>
      <c r="C110" s="2"/>
      <c r="E110" s="5"/>
    </row>
    <row r="111" spans="1:5">
      <c r="A111" s="2"/>
      <c r="B111" s="502"/>
      <c r="C111" s="2"/>
      <c r="E111" s="5"/>
    </row>
    <row r="112" spans="1:5">
      <c r="A112" s="2"/>
      <c r="B112" s="502"/>
      <c r="C112" s="2"/>
      <c r="E112" s="5"/>
    </row>
    <row r="113" spans="1:5">
      <c r="A113" s="2"/>
      <c r="B113" s="502"/>
      <c r="C113" s="2"/>
      <c r="E113" s="5"/>
    </row>
    <row r="114" spans="1:5">
      <c r="A114" s="2"/>
      <c r="B114" s="502"/>
      <c r="C114" s="2"/>
      <c r="E114" s="5"/>
    </row>
    <row r="115" spans="1:5">
      <c r="A115" s="2"/>
      <c r="B115" s="502"/>
      <c r="C115" s="2"/>
      <c r="E115" s="5"/>
    </row>
    <row r="116" spans="1:5">
      <c r="A116" s="2"/>
      <c r="B116" s="502"/>
      <c r="C116" s="2"/>
      <c r="E116" s="5"/>
    </row>
    <row r="117" spans="1:5">
      <c r="A117" s="2"/>
      <c r="B117" s="502"/>
      <c r="C117" s="2"/>
      <c r="E117" s="5"/>
    </row>
    <row r="118" spans="1:5">
      <c r="A118" s="2"/>
      <c r="B118" s="502"/>
      <c r="C118" s="2"/>
      <c r="E118" s="5"/>
    </row>
    <row r="119" spans="1:5">
      <c r="A119" s="2"/>
      <c r="B119" s="502"/>
      <c r="C119" s="2"/>
      <c r="E119" s="5"/>
    </row>
    <row r="120" spans="1:5">
      <c r="A120" s="2"/>
      <c r="B120" s="502"/>
      <c r="C120" s="2"/>
      <c r="E120" s="5"/>
    </row>
    <row r="121" spans="1:5">
      <c r="A121" s="2"/>
      <c r="B121" s="502"/>
      <c r="C121" s="2"/>
      <c r="E121" s="5"/>
    </row>
    <row r="122" spans="1:5">
      <c r="A122" s="2"/>
      <c r="B122" s="502"/>
      <c r="C122" s="2"/>
      <c r="E122" s="5"/>
    </row>
    <row r="123" spans="1:5">
      <c r="A123" s="2"/>
      <c r="B123" s="502"/>
      <c r="C123" s="2"/>
      <c r="E123" s="5"/>
    </row>
    <row r="124" spans="1:5">
      <c r="A124" s="2"/>
      <c r="B124" s="502"/>
      <c r="C124" s="2"/>
      <c r="E124" s="5"/>
    </row>
    <row r="125" spans="1:5">
      <c r="A125" s="2"/>
      <c r="B125" s="502"/>
      <c r="C125" s="2"/>
      <c r="E125" s="5"/>
    </row>
    <row r="126" spans="1:5">
      <c r="A126" s="2"/>
      <c r="B126" s="502"/>
      <c r="C126" s="2"/>
      <c r="E126" s="5"/>
    </row>
    <row r="127" spans="1:5">
      <c r="A127" s="2"/>
      <c r="B127" s="502"/>
      <c r="C127" s="2"/>
      <c r="E127" s="5"/>
    </row>
    <row r="128" spans="1:5">
      <c r="A128" s="2"/>
      <c r="B128" s="502"/>
      <c r="C128" s="2"/>
      <c r="E128" s="5"/>
    </row>
    <row r="129" spans="1:5">
      <c r="A129" s="2"/>
      <c r="B129" s="502"/>
      <c r="C129" s="2"/>
      <c r="E129" s="5"/>
    </row>
    <row r="130" spans="1:5">
      <c r="A130" s="2"/>
      <c r="B130" s="502"/>
      <c r="C130" s="2"/>
      <c r="E130" s="5"/>
    </row>
    <row r="131" spans="1:5">
      <c r="A131" s="2"/>
      <c r="B131" s="502"/>
      <c r="C131" s="2"/>
      <c r="E131" s="5"/>
    </row>
    <row r="132" spans="1:5">
      <c r="A132" s="2"/>
      <c r="B132" s="502"/>
      <c r="C132" s="2"/>
      <c r="E132" s="5"/>
    </row>
    <row r="133" spans="1:5">
      <c r="A133" s="2"/>
      <c r="B133" s="502"/>
      <c r="C133" s="2"/>
      <c r="E133" s="5"/>
    </row>
    <row r="134" spans="1:5">
      <c r="A134" s="2"/>
      <c r="B134" s="502"/>
      <c r="C134" s="2"/>
      <c r="E134" s="5"/>
    </row>
    <row r="135" spans="1:5">
      <c r="A135" s="2"/>
      <c r="B135" s="502"/>
      <c r="C135" s="2"/>
      <c r="E135" s="5"/>
    </row>
    <row r="136" spans="1:5">
      <c r="A136" s="2"/>
      <c r="B136" s="502"/>
      <c r="C136" s="2"/>
      <c r="E136" s="5"/>
    </row>
    <row r="137" spans="1:5">
      <c r="A137" s="2"/>
      <c r="B137" s="502"/>
      <c r="C137" s="2"/>
      <c r="E137" s="5"/>
    </row>
    <row r="138" spans="1:5">
      <c r="A138" s="2"/>
      <c r="B138" s="502"/>
      <c r="C138" s="2"/>
      <c r="E138" s="5"/>
    </row>
    <row r="139" spans="1:5">
      <c r="A139" s="2"/>
      <c r="B139" s="502"/>
      <c r="C139" s="2"/>
      <c r="E139" s="5"/>
    </row>
    <row r="140" spans="1:5">
      <c r="A140" s="2"/>
      <c r="B140" s="502"/>
      <c r="C140" s="2"/>
      <c r="E140" s="5"/>
    </row>
    <row r="141" spans="1:5">
      <c r="A141" s="2"/>
      <c r="B141" s="502"/>
      <c r="C141" s="2"/>
      <c r="E141" s="5"/>
    </row>
    <row r="142" spans="1:5">
      <c r="A142" s="2"/>
      <c r="B142" s="502"/>
      <c r="C142" s="2"/>
      <c r="E142" s="5"/>
    </row>
    <row r="143" spans="1:5">
      <c r="A143" s="2"/>
      <c r="B143" s="502"/>
      <c r="C143" s="2"/>
      <c r="E143" s="5"/>
    </row>
    <row r="144" spans="1:5">
      <c r="A144" s="2"/>
      <c r="B144" s="502"/>
      <c r="C144" s="2"/>
      <c r="E144" s="5"/>
    </row>
    <row r="145" spans="1:5">
      <c r="A145" s="2"/>
      <c r="B145" s="502"/>
      <c r="C145" s="2"/>
      <c r="E145" s="5"/>
    </row>
    <row r="146" spans="1:5">
      <c r="A146" s="2"/>
      <c r="B146" s="502"/>
      <c r="C146" s="2"/>
      <c r="E146" s="5"/>
    </row>
    <row r="147" spans="1:5">
      <c r="A147" s="2"/>
      <c r="B147" s="502"/>
      <c r="C147" s="2"/>
      <c r="E147" s="5"/>
    </row>
    <row r="148" spans="1:5">
      <c r="A148" s="2"/>
      <c r="B148" s="502"/>
      <c r="C148" s="2"/>
      <c r="E148" s="5"/>
    </row>
    <row r="149" spans="1:5">
      <c r="A149" s="2"/>
      <c r="B149" s="502"/>
      <c r="C149" s="2"/>
      <c r="E149" s="5"/>
    </row>
    <row r="150" spans="1:5">
      <c r="A150" s="2"/>
      <c r="B150" s="502"/>
      <c r="C150" s="2"/>
      <c r="E150" s="5"/>
    </row>
    <row r="151" spans="1:5">
      <c r="A151" s="2"/>
      <c r="B151" s="502"/>
      <c r="C151" s="2"/>
      <c r="E151" s="5"/>
    </row>
    <row r="152" spans="1:5">
      <c r="A152" s="2"/>
      <c r="B152" s="502"/>
      <c r="C152" s="2"/>
      <c r="E152" s="5"/>
    </row>
    <row r="153" spans="1:5">
      <c r="A153" s="2"/>
      <c r="B153" s="502"/>
      <c r="C153" s="2"/>
      <c r="E153" s="5"/>
    </row>
    <row r="154" spans="1:5">
      <c r="A154" s="2"/>
      <c r="B154" s="502"/>
      <c r="C154" s="2"/>
      <c r="E154" s="5"/>
    </row>
    <row r="155" spans="1:5">
      <c r="A155" s="2"/>
      <c r="B155" s="502"/>
      <c r="C155" s="2"/>
      <c r="E155" s="5"/>
    </row>
    <row r="156" spans="1:5">
      <c r="A156" s="2"/>
      <c r="B156" s="502"/>
      <c r="C156" s="2"/>
      <c r="E156" s="5"/>
    </row>
    <row r="157" spans="1:5">
      <c r="A157" s="2"/>
      <c r="B157" s="502"/>
      <c r="C157" s="2"/>
      <c r="E157" s="5"/>
    </row>
    <row r="158" spans="1:5">
      <c r="A158" s="2"/>
      <c r="B158" s="502"/>
      <c r="C158" s="2"/>
      <c r="E158" s="5"/>
    </row>
    <row r="159" spans="1:5">
      <c r="A159" s="2"/>
      <c r="B159" s="502"/>
      <c r="C159" s="2"/>
      <c r="E159" s="5"/>
    </row>
    <row r="160" spans="1:5">
      <c r="A160" s="2"/>
      <c r="B160" s="502"/>
      <c r="C160" s="2"/>
      <c r="E160" s="5"/>
    </row>
    <row r="161" spans="1:5">
      <c r="A161" s="2"/>
      <c r="B161" s="502"/>
      <c r="C161" s="2"/>
      <c r="E161" s="5"/>
    </row>
    <row r="162" spans="1:5">
      <c r="A162" s="2"/>
      <c r="B162" s="502"/>
      <c r="C162" s="2"/>
      <c r="E162" s="5"/>
    </row>
    <row r="163" spans="1:5">
      <c r="A163" s="2"/>
      <c r="B163" s="502"/>
      <c r="C163" s="2"/>
      <c r="E163" s="5"/>
    </row>
    <row r="164" spans="1:5">
      <c r="A164" s="2"/>
      <c r="B164" s="502"/>
      <c r="C164" s="2"/>
      <c r="E164" s="5"/>
    </row>
    <row r="165" spans="1:5">
      <c r="A165" s="2"/>
      <c r="B165" s="502"/>
      <c r="C165" s="2"/>
      <c r="E165" s="5"/>
    </row>
    <row r="166" spans="1:5">
      <c r="A166" s="2"/>
      <c r="B166" s="502"/>
      <c r="C166" s="2"/>
      <c r="E166" s="5"/>
    </row>
    <row r="167" spans="1:5">
      <c r="A167" s="2"/>
      <c r="B167" s="502"/>
      <c r="C167" s="2"/>
      <c r="E167" s="5"/>
    </row>
    <row r="168" spans="1:5">
      <c r="A168" s="2"/>
      <c r="B168" s="502"/>
      <c r="C168" s="2"/>
      <c r="E168" s="5"/>
    </row>
    <row r="169" spans="1:5">
      <c r="A169" s="2"/>
      <c r="B169" s="502"/>
      <c r="C169" s="2"/>
      <c r="E169" s="5"/>
    </row>
    <row r="170" spans="1:5">
      <c r="A170" s="2"/>
      <c r="B170" s="502"/>
      <c r="C170" s="2"/>
      <c r="E170" s="5"/>
    </row>
    <row r="171" spans="1:5">
      <c r="A171" s="2"/>
      <c r="B171" s="502"/>
      <c r="C171" s="2"/>
      <c r="E171" s="5"/>
    </row>
    <row r="172" spans="1:5">
      <c r="A172" s="2"/>
      <c r="B172" s="502"/>
      <c r="C172" s="2"/>
      <c r="E172" s="5"/>
    </row>
    <row r="173" spans="1:5">
      <c r="A173" s="2"/>
      <c r="B173" s="502"/>
      <c r="C173" s="2"/>
      <c r="E173" s="5"/>
    </row>
    <row r="174" spans="1:5">
      <c r="A174" s="2"/>
      <c r="B174" s="502"/>
      <c r="C174" s="2"/>
      <c r="E174" s="5"/>
    </row>
    <row r="175" spans="1:5">
      <c r="A175" s="2"/>
      <c r="B175" s="502"/>
      <c r="C175" s="2"/>
      <c r="E175" s="5"/>
    </row>
    <row r="176" spans="1:5">
      <c r="A176" s="2"/>
      <c r="B176" s="502"/>
      <c r="C176" s="2"/>
      <c r="E176" s="5"/>
    </row>
    <row r="177" spans="1:5">
      <c r="A177" s="2"/>
      <c r="B177" s="502"/>
      <c r="C177" s="2"/>
      <c r="E177" s="5"/>
    </row>
    <row r="178" spans="1:5">
      <c r="A178" s="2"/>
      <c r="B178" s="502"/>
      <c r="C178" s="2"/>
      <c r="E178" s="5"/>
    </row>
    <row r="179" spans="1:5">
      <c r="A179" s="2"/>
      <c r="B179" s="502"/>
      <c r="C179" s="2"/>
      <c r="E179" s="5"/>
    </row>
    <row r="180" spans="1:5">
      <c r="A180" s="2"/>
      <c r="B180" s="502"/>
      <c r="C180" s="2"/>
      <c r="E180" s="5"/>
    </row>
    <row r="181" spans="1:5">
      <c r="A181" s="2"/>
      <c r="B181" s="502"/>
      <c r="C181" s="2"/>
      <c r="E181" s="5"/>
    </row>
    <row r="182" spans="1:5">
      <c r="A182" s="2"/>
      <c r="B182" s="502"/>
      <c r="C182" s="2"/>
      <c r="E182" s="5"/>
    </row>
    <row r="183" spans="1:5">
      <c r="A183" s="2"/>
      <c r="B183" s="502"/>
      <c r="C183" s="2"/>
      <c r="E183" s="5"/>
    </row>
    <row r="184" spans="1:5">
      <c r="A184" s="2"/>
      <c r="B184" s="502"/>
      <c r="C184" s="2"/>
      <c r="E184" s="5"/>
    </row>
    <row r="185" spans="1:5">
      <c r="A185" s="2"/>
      <c r="B185" s="502"/>
      <c r="C185" s="2"/>
      <c r="E185" s="5"/>
    </row>
    <row r="186" spans="1:5">
      <c r="A186" s="2"/>
      <c r="B186" s="502"/>
      <c r="C186" s="2"/>
      <c r="E186" s="5"/>
    </row>
    <row r="187" spans="1:5">
      <c r="A187" s="2"/>
      <c r="B187" s="502"/>
      <c r="C187" s="2"/>
      <c r="E187" s="5"/>
    </row>
    <row r="188" spans="1:5">
      <c r="A188" s="2"/>
      <c r="B188" s="502"/>
      <c r="C188" s="2"/>
      <c r="E188" s="5"/>
    </row>
    <row r="189" spans="1:5">
      <c r="A189" s="2"/>
      <c r="B189" s="502"/>
      <c r="C189" s="2"/>
      <c r="E189" s="5"/>
    </row>
    <row r="190" spans="1:5">
      <c r="A190" s="2"/>
      <c r="B190" s="502"/>
      <c r="C190" s="2"/>
      <c r="E190" s="5"/>
    </row>
    <row r="191" spans="1:5">
      <c r="A191" s="2"/>
      <c r="B191" s="502"/>
      <c r="C191" s="2"/>
      <c r="E191" s="5"/>
    </row>
    <row r="192" spans="1:5">
      <c r="A192" s="2"/>
      <c r="B192" s="502"/>
      <c r="C192" s="2"/>
      <c r="E192" s="5"/>
    </row>
    <row r="193" spans="1:5">
      <c r="A193" s="2"/>
      <c r="B193" s="502"/>
      <c r="C193" s="2"/>
      <c r="E193" s="5"/>
    </row>
    <row r="194" spans="1:5">
      <c r="A194" s="2"/>
      <c r="B194" s="502"/>
      <c r="C194" s="2"/>
      <c r="E194" s="5"/>
    </row>
    <row r="195" spans="1:5">
      <c r="A195" s="2"/>
      <c r="B195" s="502"/>
      <c r="C195" s="2"/>
      <c r="E195" s="5"/>
    </row>
    <row r="196" spans="1:5">
      <c r="A196" s="2"/>
      <c r="B196" s="502"/>
      <c r="C196" s="2"/>
      <c r="E196" s="5"/>
    </row>
    <row r="197" spans="1:5">
      <c r="A197" s="2"/>
      <c r="B197" s="502"/>
      <c r="C197" s="2"/>
      <c r="E197" s="5"/>
    </row>
    <row r="198" spans="1:5">
      <c r="A198" s="2"/>
      <c r="B198" s="502"/>
      <c r="C198" s="2"/>
      <c r="E198" s="5"/>
    </row>
    <row r="199" spans="1:5">
      <c r="A199" s="2"/>
      <c r="B199" s="502"/>
      <c r="C199" s="2"/>
      <c r="E199" s="5"/>
    </row>
    <row r="200" spans="1:5">
      <c r="A200" s="2"/>
      <c r="B200" s="502"/>
      <c r="C200" s="2"/>
      <c r="E200" s="5"/>
    </row>
    <row r="201" spans="1:5">
      <c r="A201" s="2"/>
      <c r="B201" s="502"/>
      <c r="C201" s="2"/>
      <c r="E201" s="5"/>
    </row>
    <row r="202" spans="1:5">
      <c r="A202" s="2"/>
      <c r="B202" s="502"/>
      <c r="C202" s="2"/>
      <c r="E202" s="5"/>
    </row>
    <row r="203" spans="1:5">
      <c r="A203" s="2"/>
      <c r="B203" s="502"/>
      <c r="C203" s="2"/>
      <c r="E203" s="5"/>
    </row>
    <row r="204" spans="1:5">
      <c r="A204" s="2"/>
      <c r="B204" s="502"/>
      <c r="C204" s="2"/>
      <c r="E204" s="5"/>
    </row>
    <row r="205" spans="1:5">
      <c r="A205" s="2"/>
      <c r="B205" s="502"/>
      <c r="C205" s="2"/>
      <c r="E205" s="5"/>
    </row>
    <row r="206" spans="1:5">
      <c r="A206" s="2"/>
      <c r="B206" s="502"/>
      <c r="C206" s="2"/>
      <c r="E206" s="5"/>
    </row>
    <row r="207" spans="1:5">
      <c r="A207" s="2"/>
      <c r="B207" s="502"/>
      <c r="C207" s="2"/>
      <c r="E207" s="5"/>
    </row>
    <row r="208" spans="1:5">
      <c r="A208" s="2"/>
      <c r="B208" s="502"/>
      <c r="C208" s="2"/>
      <c r="E208" s="5"/>
    </row>
    <row r="209" spans="1:5">
      <c r="A209" s="2"/>
      <c r="B209" s="502"/>
      <c r="C209" s="2"/>
      <c r="E209" s="5"/>
    </row>
    <row r="210" spans="1:5">
      <c r="A210" s="2"/>
      <c r="B210" s="502"/>
      <c r="C210" s="2"/>
      <c r="E210" s="5"/>
    </row>
    <row r="211" spans="1:5">
      <c r="A211" s="2"/>
      <c r="B211" s="502"/>
      <c r="C211" s="2"/>
      <c r="E211" s="5"/>
    </row>
    <row r="212" spans="1:5">
      <c r="A212" s="2"/>
      <c r="B212" s="502"/>
      <c r="C212" s="2"/>
      <c r="E212" s="5"/>
    </row>
    <row r="213" spans="1:5">
      <c r="A213" s="2"/>
      <c r="B213" s="502"/>
      <c r="C213" s="2"/>
      <c r="E213" s="5"/>
    </row>
    <row r="214" spans="1:5">
      <c r="A214" s="2"/>
      <c r="B214" s="502"/>
      <c r="C214" s="2"/>
      <c r="E214" s="5"/>
    </row>
    <row r="215" spans="1:5">
      <c r="A215" s="2"/>
      <c r="B215" s="502"/>
      <c r="C215" s="2"/>
      <c r="E215" s="5"/>
    </row>
    <row r="216" spans="1:5">
      <c r="A216" s="2"/>
      <c r="B216" s="502"/>
      <c r="C216" s="2"/>
      <c r="E216" s="5"/>
    </row>
    <row r="217" spans="1:5">
      <c r="A217" s="2"/>
      <c r="B217" s="502"/>
      <c r="C217" s="2"/>
      <c r="E217" s="5"/>
    </row>
    <row r="218" spans="1:5">
      <c r="A218" s="2"/>
      <c r="B218" s="502"/>
      <c r="C218" s="2"/>
      <c r="E218" s="5"/>
    </row>
    <row r="219" spans="1:5">
      <c r="A219" s="2"/>
      <c r="B219" s="502"/>
      <c r="C219" s="2"/>
      <c r="E219" s="5"/>
    </row>
    <row r="220" spans="1:5">
      <c r="A220" s="2"/>
      <c r="B220" s="502"/>
      <c r="C220" s="2"/>
      <c r="E220" s="5"/>
    </row>
    <row r="221" spans="1:5">
      <c r="A221" s="2"/>
      <c r="B221" s="502"/>
      <c r="C221" s="2"/>
      <c r="E221" s="5"/>
    </row>
    <row r="222" spans="1:5">
      <c r="A222" s="2"/>
      <c r="B222" s="502"/>
      <c r="C222" s="2"/>
      <c r="E222" s="5"/>
    </row>
    <row r="223" spans="1:5">
      <c r="A223" s="2"/>
      <c r="B223" s="502"/>
      <c r="C223" s="2"/>
      <c r="E223" s="5"/>
    </row>
    <row r="224" spans="1:5">
      <c r="A224" s="2"/>
      <c r="B224" s="502"/>
      <c r="C224" s="2"/>
      <c r="E224" s="5"/>
    </row>
    <row r="225" spans="1:5">
      <c r="A225" s="2"/>
      <c r="B225" s="502"/>
      <c r="C225" s="2"/>
      <c r="E225" s="5"/>
    </row>
    <row r="226" spans="1:5">
      <c r="A226" s="2"/>
      <c r="B226" s="502"/>
      <c r="C226" s="2"/>
      <c r="E226" s="5"/>
    </row>
    <row r="227" spans="1:5">
      <c r="A227" s="2"/>
      <c r="B227" s="502"/>
      <c r="C227" s="2"/>
      <c r="E227" s="5"/>
    </row>
    <row r="228" spans="1:5">
      <c r="A228" s="2"/>
      <c r="B228" s="502"/>
      <c r="C228" s="2"/>
      <c r="E228" s="5"/>
    </row>
    <row r="229" spans="1:5">
      <c r="A229" s="2"/>
      <c r="B229" s="502"/>
      <c r="C229" s="2"/>
      <c r="E229" s="5"/>
    </row>
    <row r="230" spans="1:5">
      <c r="A230" s="2"/>
      <c r="B230" s="502"/>
      <c r="C230" s="2"/>
      <c r="E230" s="5"/>
    </row>
    <row r="231" spans="1:5">
      <c r="A231" s="2"/>
      <c r="B231" s="502"/>
      <c r="C231" s="2"/>
      <c r="E231" s="5"/>
    </row>
    <row r="232" spans="1:5">
      <c r="A232" s="2"/>
      <c r="B232" s="502"/>
      <c r="C232" s="2"/>
      <c r="E232" s="5"/>
    </row>
    <row r="233" spans="1:5">
      <c r="A233" s="2"/>
      <c r="B233" s="502"/>
      <c r="C233" s="2"/>
      <c r="E233" s="5"/>
    </row>
    <row r="234" spans="1:5">
      <c r="A234" s="2"/>
      <c r="B234" s="502"/>
      <c r="C234" s="2"/>
      <c r="E234" s="5"/>
    </row>
    <row r="235" spans="1:5">
      <c r="A235" s="2"/>
      <c r="B235" s="502"/>
      <c r="C235" s="2"/>
      <c r="E235" s="5"/>
    </row>
    <row r="236" spans="1:5">
      <c r="A236" s="2"/>
      <c r="B236" s="502"/>
      <c r="C236" s="2"/>
      <c r="E236" s="5"/>
    </row>
    <row r="237" spans="1:5">
      <c r="A237" s="2"/>
      <c r="B237" s="502"/>
      <c r="C237" s="2"/>
      <c r="E237" s="5"/>
    </row>
    <row r="238" spans="1:5">
      <c r="A238" s="2"/>
      <c r="B238" s="502"/>
      <c r="C238" s="2"/>
      <c r="E238" s="5"/>
    </row>
    <row r="239" spans="1:5">
      <c r="A239" s="2"/>
      <c r="B239" s="502"/>
      <c r="C239" s="2"/>
      <c r="E239" s="5"/>
    </row>
    <row r="240" spans="1:5">
      <c r="A240" s="2"/>
      <c r="B240" s="502"/>
      <c r="C240" s="2"/>
      <c r="E240" s="5"/>
    </row>
    <row r="241" spans="1:5">
      <c r="A241" s="2"/>
      <c r="B241" s="502"/>
      <c r="C241" s="2"/>
      <c r="E241" s="5"/>
    </row>
    <row r="242" spans="1:5">
      <c r="A242" s="2"/>
      <c r="B242" s="502"/>
      <c r="C242" s="2"/>
      <c r="E242" s="5"/>
    </row>
    <row r="243" spans="1:5">
      <c r="A243" s="2"/>
      <c r="B243" s="502"/>
      <c r="C243" s="2"/>
      <c r="E243" s="5"/>
    </row>
    <row r="244" spans="1:5">
      <c r="A244" s="2"/>
      <c r="B244" s="502"/>
      <c r="C244" s="2"/>
      <c r="E244" s="5"/>
    </row>
    <row r="245" spans="1:5">
      <c r="A245" s="2"/>
      <c r="B245" s="502"/>
      <c r="C245" s="2"/>
      <c r="E245" s="5"/>
    </row>
    <row r="246" spans="1:5">
      <c r="A246" s="2"/>
      <c r="B246" s="502"/>
      <c r="C246" s="2"/>
      <c r="E246" s="5"/>
    </row>
    <row r="247" spans="1:5">
      <c r="A247" s="2"/>
      <c r="B247" s="502"/>
      <c r="C247" s="2"/>
      <c r="E247" s="5"/>
    </row>
    <row r="248" spans="1:5">
      <c r="A248" s="2"/>
      <c r="B248" s="502"/>
      <c r="C248" s="2"/>
      <c r="E248" s="5"/>
    </row>
    <row r="249" spans="1:5">
      <c r="A249" s="2"/>
      <c r="B249" s="502"/>
      <c r="C249" s="2"/>
      <c r="E249" s="5"/>
    </row>
    <row r="250" spans="1:5">
      <c r="A250" s="2"/>
      <c r="B250" s="502"/>
      <c r="C250" s="2"/>
      <c r="E250" s="5"/>
    </row>
    <row r="251" spans="1:5">
      <c r="A251" s="2"/>
      <c r="B251" s="502"/>
      <c r="C251" s="2"/>
      <c r="E251" s="5"/>
    </row>
    <row r="252" spans="1:5">
      <c r="A252" s="2"/>
      <c r="B252" s="502"/>
      <c r="C252" s="2"/>
      <c r="E252" s="5"/>
    </row>
    <row r="253" spans="1:5">
      <c r="A253" s="2"/>
      <c r="B253" s="502"/>
      <c r="C253" s="2"/>
      <c r="E253" s="5"/>
    </row>
    <row r="254" spans="1:5">
      <c r="A254" s="2"/>
      <c r="B254" s="502"/>
      <c r="C254" s="2"/>
      <c r="E254" s="5"/>
    </row>
    <row r="255" spans="1:5">
      <c r="A255" s="2"/>
      <c r="B255" s="502"/>
      <c r="C255" s="2"/>
      <c r="E255" s="5"/>
    </row>
    <row r="256" spans="1:5">
      <c r="A256" s="2"/>
      <c r="B256" s="502"/>
      <c r="C256" s="2"/>
      <c r="E256" s="5"/>
    </row>
    <row r="257" spans="1:5">
      <c r="A257" s="2"/>
      <c r="B257" s="502"/>
      <c r="C257" s="2"/>
      <c r="E257" s="5"/>
    </row>
    <row r="258" spans="1:5">
      <c r="A258" s="2"/>
      <c r="B258" s="502"/>
      <c r="C258" s="2"/>
      <c r="E258" s="5"/>
    </row>
    <row r="259" spans="1:5">
      <c r="A259" s="2"/>
      <c r="B259" s="502"/>
      <c r="C259" s="2"/>
      <c r="E259" s="5"/>
    </row>
    <row r="260" spans="1:5">
      <c r="A260" s="2"/>
      <c r="B260" s="502"/>
      <c r="C260" s="2"/>
      <c r="E260" s="5"/>
    </row>
    <row r="261" spans="1:5">
      <c r="A261" s="2"/>
      <c r="B261" s="502"/>
      <c r="C261" s="2"/>
      <c r="E261" s="5"/>
    </row>
    <row r="262" spans="1:5">
      <c r="A262" s="2"/>
      <c r="B262" s="502"/>
      <c r="C262" s="2"/>
      <c r="E262" s="5"/>
    </row>
    <row r="263" spans="1:5">
      <c r="A263" s="2"/>
      <c r="B263" s="502"/>
      <c r="C263" s="2"/>
      <c r="E263" s="5"/>
    </row>
    <row r="264" spans="1:5">
      <c r="A264" s="2"/>
      <c r="B264" s="502"/>
      <c r="C264" s="2"/>
      <c r="E264" s="5"/>
    </row>
    <row r="265" spans="1:5">
      <c r="A265" s="2"/>
      <c r="B265" s="502"/>
      <c r="C265" s="2"/>
      <c r="E265" s="5"/>
    </row>
    <row r="266" spans="1:5">
      <c r="A266" s="2"/>
      <c r="B266" s="502"/>
      <c r="C266" s="2"/>
      <c r="E266" s="5"/>
    </row>
    <row r="267" spans="1:5">
      <c r="A267" s="2"/>
      <c r="B267" s="502"/>
      <c r="C267" s="2"/>
      <c r="E267" s="5"/>
    </row>
    <row r="268" spans="1:5">
      <c r="A268" s="2"/>
      <c r="B268" s="502"/>
      <c r="C268" s="2"/>
      <c r="E268" s="5"/>
    </row>
    <row r="269" spans="1:5">
      <c r="A269" s="2"/>
      <c r="B269" s="502"/>
      <c r="C269" s="2"/>
      <c r="E269" s="5"/>
    </row>
    <row r="270" spans="1:5">
      <c r="A270" s="2"/>
      <c r="B270" s="502"/>
      <c r="C270" s="2"/>
      <c r="E270" s="5"/>
    </row>
    <row r="271" spans="1:5">
      <c r="A271" s="2"/>
      <c r="B271" s="502"/>
      <c r="C271" s="2"/>
      <c r="E271" s="5"/>
    </row>
    <row r="272" spans="1:5">
      <c r="A272" s="2"/>
      <c r="B272" s="502"/>
      <c r="C272" s="2"/>
      <c r="E272" s="5"/>
    </row>
    <row r="273" spans="1:5">
      <c r="A273" s="2"/>
      <c r="B273" s="502"/>
      <c r="C273" s="2"/>
      <c r="E273" s="5"/>
    </row>
    <row r="274" spans="1:5">
      <c r="A274" s="2"/>
      <c r="B274" s="502"/>
      <c r="C274" s="2"/>
      <c r="E274" s="5"/>
    </row>
    <row r="275" spans="1:5">
      <c r="A275" s="2"/>
      <c r="B275" s="502"/>
      <c r="C275" s="2"/>
      <c r="E275" s="5"/>
    </row>
    <row r="276" spans="1:5">
      <c r="A276" s="2"/>
      <c r="B276" s="502"/>
      <c r="C276" s="2"/>
      <c r="E276" s="5"/>
    </row>
    <row r="277" spans="1:5">
      <c r="A277" s="2"/>
      <c r="B277" s="502"/>
      <c r="C277" s="2"/>
      <c r="E277" s="5"/>
    </row>
    <row r="278" spans="1:5">
      <c r="A278" s="2"/>
      <c r="B278" s="502"/>
      <c r="C278" s="2"/>
      <c r="E278" s="5"/>
    </row>
    <row r="279" spans="1:5">
      <c r="A279" s="2"/>
      <c r="B279" s="502"/>
      <c r="C279" s="2"/>
      <c r="E279" s="5"/>
    </row>
    <row r="280" spans="1:5">
      <c r="A280" s="2"/>
      <c r="B280" s="502"/>
      <c r="C280" s="2"/>
      <c r="E280" s="5"/>
    </row>
    <row r="281" spans="1:5">
      <c r="A281" s="2"/>
      <c r="B281" s="502"/>
      <c r="C281" s="2"/>
      <c r="E281" s="5"/>
    </row>
    <row r="282" spans="1:5">
      <c r="A282" s="2"/>
      <c r="B282" s="502"/>
      <c r="C282" s="2"/>
      <c r="E282" s="5"/>
    </row>
    <row r="283" spans="1:5">
      <c r="A283" s="2"/>
      <c r="B283" s="502"/>
      <c r="C283" s="2"/>
      <c r="E283" s="5"/>
    </row>
    <row r="284" spans="1:5">
      <c r="A284" s="2"/>
      <c r="B284" s="502"/>
      <c r="C284" s="2"/>
      <c r="E284" s="5"/>
    </row>
    <row r="285" spans="1:5">
      <c r="A285" s="2"/>
      <c r="B285" s="502"/>
      <c r="C285" s="2"/>
      <c r="E285" s="5"/>
    </row>
    <row r="286" spans="1:5">
      <c r="A286" s="2"/>
      <c r="B286" s="502"/>
      <c r="C286" s="2"/>
      <c r="E286" s="5"/>
    </row>
    <row r="287" spans="1:5">
      <c r="A287" s="2"/>
      <c r="B287" s="502"/>
      <c r="C287" s="2"/>
      <c r="E287" s="5"/>
    </row>
    <row r="288" spans="1:5">
      <c r="A288" s="2"/>
      <c r="B288" s="502"/>
      <c r="C288" s="2"/>
      <c r="E288" s="5"/>
    </row>
    <row r="289" spans="1:5">
      <c r="A289" s="2"/>
      <c r="B289" s="502"/>
      <c r="C289" s="2"/>
      <c r="E289" s="5"/>
    </row>
    <row r="290" spans="1:5">
      <c r="A290" s="2"/>
      <c r="B290" s="502"/>
      <c r="C290" s="2"/>
      <c r="E290" s="5"/>
    </row>
    <row r="291" spans="1:5">
      <c r="A291" s="2"/>
      <c r="B291" s="502"/>
      <c r="C291" s="2"/>
      <c r="E291" s="5"/>
    </row>
    <row r="292" spans="1:5">
      <c r="A292" s="2"/>
      <c r="B292" s="502"/>
      <c r="C292" s="2"/>
      <c r="E292" s="5"/>
    </row>
    <row r="293" spans="1:5">
      <c r="A293" s="2"/>
      <c r="B293" s="502"/>
      <c r="C293" s="2"/>
      <c r="E293" s="5"/>
    </row>
    <row r="294" spans="1:5">
      <c r="A294" s="2"/>
      <c r="B294" s="502"/>
      <c r="C294" s="2"/>
      <c r="E294" s="5"/>
    </row>
    <row r="295" spans="1:5">
      <c r="A295" s="2"/>
      <c r="B295" s="502"/>
      <c r="C295" s="2"/>
      <c r="E295" s="5"/>
    </row>
    <row r="296" spans="1:5">
      <c r="A296" s="2"/>
      <c r="B296" s="502"/>
      <c r="C296" s="2"/>
      <c r="E296" s="5"/>
    </row>
    <row r="297" spans="1:5">
      <c r="A297" s="2"/>
      <c r="B297" s="502"/>
      <c r="C297" s="2"/>
      <c r="E297" s="5"/>
    </row>
    <row r="298" spans="1:5">
      <c r="A298" s="2"/>
      <c r="B298" s="502"/>
      <c r="C298" s="2"/>
      <c r="E298" s="5"/>
    </row>
    <row r="299" spans="1:5">
      <c r="A299" s="2"/>
      <c r="B299" s="502"/>
      <c r="C299" s="2"/>
      <c r="E299" s="5"/>
    </row>
    <row r="300" spans="1:5">
      <c r="A300" s="2"/>
      <c r="B300" s="502"/>
      <c r="C300" s="2"/>
      <c r="E300" s="5"/>
    </row>
    <row r="301" spans="1:5">
      <c r="A301" s="2"/>
      <c r="B301" s="502"/>
      <c r="C301" s="2"/>
      <c r="E301" s="5"/>
    </row>
    <row r="302" spans="1:5">
      <c r="A302" s="2"/>
      <c r="B302" s="502"/>
      <c r="C302" s="2"/>
      <c r="E302" s="5"/>
    </row>
    <row r="303" spans="1:5">
      <c r="A303" s="2"/>
      <c r="B303" s="502"/>
      <c r="C303" s="2"/>
      <c r="E303" s="5"/>
    </row>
    <row r="304" spans="1:5">
      <c r="A304" s="2"/>
      <c r="B304" s="502"/>
      <c r="C304" s="2"/>
      <c r="E304" s="5"/>
    </row>
    <row r="305" spans="1:5">
      <c r="A305" s="2"/>
      <c r="B305" s="502"/>
      <c r="C305" s="2"/>
      <c r="E305" s="5"/>
    </row>
    <row r="306" spans="1:5">
      <c r="A306" s="2"/>
      <c r="B306" s="502"/>
      <c r="C306" s="2"/>
      <c r="E306" s="5"/>
    </row>
    <row r="307" spans="1:5">
      <c r="A307" s="2"/>
      <c r="B307" s="502"/>
      <c r="C307" s="2"/>
      <c r="E307" s="5"/>
    </row>
    <row r="308" spans="1:5">
      <c r="A308" s="2"/>
      <c r="B308" s="502"/>
      <c r="C308" s="2"/>
      <c r="E308" s="5"/>
    </row>
    <row r="309" spans="1:5">
      <c r="A309" s="2"/>
      <c r="B309" s="502"/>
      <c r="C309" s="2"/>
      <c r="E309" s="5"/>
    </row>
    <row r="310" spans="1:5">
      <c r="A310" s="2"/>
      <c r="B310" s="502"/>
      <c r="C310" s="2"/>
      <c r="E310" s="5"/>
    </row>
    <row r="311" spans="1:5">
      <c r="A311" s="2"/>
      <c r="B311" s="502"/>
      <c r="C311" s="2"/>
      <c r="E311" s="5"/>
    </row>
    <row r="312" spans="1:5">
      <c r="A312" s="2"/>
      <c r="B312" s="502"/>
      <c r="C312" s="2"/>
      <c r="E312" s="5"/>
    </row>
    <row r="313" spans="1:5">
      <c r="A313" s="2"/>
      <c r="B313" s="502"/>
      <c r="C313" s="2"/>
      <c r="E313" s="5"/>
    </row>
    <row r="314" spans="1:5">
      <c r="A314" s="2"/>
      <c r="B314" s="502"/>
      <c r="C314" s="2"/>
      <c r="E314" s="5"/>
    </row>
    <row r="315" spans="1:5">
      <c r="A315" s="2"/>
      <c r="B315" s="502"/>
      <c r="C315" s="2"/>
      <c r="E315" s="5"/>
    </row>
    <row r="316" spans="1:5">
      <c r="A316" s="2"/>
      <c r="B316" s="502"/>
      <c r="C316" s="2"/>
      <c r="E316" s="5"/>
    </row>
    <row r="317" spans="1:5">
      <c r="A317" s="2"/>
      <c r="B317" s="502"/>
      <c r="C317" s="2"/>
      <c r="E317" s="5"/>
    </row>
    <row r="318" spans="1:5">
      <c r="A318" s="2"/>
      <c r="B318" s="502"/>
      <c r="C318" s="2"/>
      <c r="E318" s="5"/>
    </row>
    <row r="319" spans="1:5">
      <c r="A319" s="2"/>
      <c r="B319" s="502"/>
      <c r="C319" s="2"/>
      <c r="E319" s="5"/>
    </row>
    <row r="320" spans="1:5">
      <c r="A320" s="2"/>
      <c r="B320" s="502"/>
      <c r="C320" s="2"/>
      <c r="E320" s="5"/>
    </row>
    <row r="321" spans="1:5">
      <c r="A321" s="2"/>
      <c r="B321" s="502"/>
      <c r="C321" s="2"/>
      <c r="E321" s="5"/>
    </row>
    <row r="322" spans="1:5">
      <c r="A322" s="2"/>
      <c r="B322" s="502"/>
      <c r="C322" s="2"/>
      <c r="E322" s="5"/>
    </row>
    <row r="323" spans="1:5">
      <c r="A323" s="2"/>
      <c r="B323" s="502"/>
      <c r="C323" s="2"/>
      <c r="E323" s="5"/>
    </row>
    <row r="324" spans="1:5">
      <c r="A324" s="2"/>
      <c r="B324" s="502"/>
      <c r="C324" s="2"/>
      <c r="E324" s="5"/>
    </row>
    <row r="325" spans="1:5">
      <c r="A325" s="2"/>
      <c r="B325" s="502"/>
      <c r="C325" s="2"/>
      <c r="E325" s="5"/>
    </row>
    <row r="326" spans="1:5">
      <c r="A326" s="2"/>
      <c r="B326" s="502"/>
      <c r="C326" s="2"/>
      <c r="E326" s="5"/>
    </row>
    <row r="327" spans="1:5">
      <c r="A327" s="2"/>
      <c r="B327" s="502"/>
      <c r="C327" s="2"/>
      <c r="E327" s="5"/>
    </row>
    <row r="328" spans="1:5">
      <c r="A328" s="2"/>
      <c r="B328" s="502"/>
      <c r="C328" s="2"/>
      <c r="E328" s="5"/>
    </row>
    <row r="329" spans="1:5">
      <c r="A329" s="2"/>
      <c r="B329" s="502"/>
      <c r="C329" s="2"/>
      <c r="E329" s="5"/>
    </row>
    <row r="330" spans="1:5">
      <c r="A330" s="2"/>
      <c r="B330" s="502"/>
      <c r="C330" s="2"/>
      <c r="E330" s="5"/>
    </row>
    <row r="331" spans="1:5">
      <c r="A331" s="2"/>
      <c r="B331" s="502"/>
      <c r="C331" s="2"/>
      <c r="E331" s="5"/>
    </row>
    <row r="332" spans="1:5">
      <c r="A332" s="2"/>
      <c r="B332" s="502"/>
      <c r="C332" s="2"/>
      <c r="E332" s="5"/>
    </row>
    <row r="333" spans="1:5">
      <c r="A333" s="2"/>
      <c r="B333" s="502"/>
      <c r="C333" s="2"/>
      <c r="E333" s="5"/>
    </row>
    <row r="334" spans="1:5">
      <c r="A334" s="2"/>
      <c r="B334" s="502"/>
      <c r="C334" s="2"/>
      <c r="E334" s="5"/>
    </row>
    <row r="335" spans="1:5">
      <c r="A335" s="2"/>
      <c r="B335" s="502"/>
      <c r="C335" s="2"/>
      <c r="E335" s="5"/>
    </row>
    <row r="336" spans="1:5">
      <c r="A336" s="2"/>
      <c r="B336" s="502"/>
      <c r="C336" s="2"/>
      <c r="E336" s="5"/>
    </row>
    <row r="337" spans="1:5">
      <c r="A337" s="2"/>
      <c r="B337" s="502"/>
      <c r="C337" s="2"/>
      <c r="E337" s="5"/>
    </row>
    <row r="338" spans="1:5">
      <c r="A338" s="2"/>
      <c r="B338" s="502"/>
      <c r="C338" s="2"/>
      <c r="E338" s="5"/>
    </row>
    <row r="339" spans="1:5">
      <c r="A339" s="2"/>
      <c r="B339" s="502"/>
      <c r="C339" s="2"/>
      <c r="E339" s="5"/>
    </row>
    <row r="340" spans="1:5">
      <c r="A340" s="2"/>
      <c r="B340" s="502"/>
      <c r="C340" s="2"/>
      <c r="E340" s="5"/>
    </row>
    <row r="341" spans="1:5">
      <c r="A341" s="2"/>
      <c r="B341" s="502"/>
      <c r="C341" s="2"/>
      <c r="E341" s="5"/>
    </row>
    <row r="342" spans="1:5">
      <c r="A342" s="2"/>
      <c r="B342" s="502"/>
      <c r="C342" s="2"/>
      <c r="E342" s="5"/>
    </row>
    <row r="343" spans="1:5">
      <c r="A343" s="2"/>
      <c r="B343" s="502"/>
      <c r="C343" s="2"/>
      <c r="E343" s="5"/>
    </row>
    <row r="344" spans="1:5">
      <c r="A344" s="2"/>
      <c r="B344" s="502"/>
      <c r="C344" s="2"/>
      <c r="E344" s="5"/>
    </row>
    <row r="345" spans="1:5">
      <c r="A345" s="2"/>
      <c r="B345" s="502"/>
      <c r="C345" s="2"/>
      <c r="E345" s="5"/>
    </row>
    <row r="346" spans="1:5">
      <c r="A346" s="2"/>
      <c r="B346" s="502"/>
      <c r="C346" s="2"/>
      <c r="E346" s="5"/>
    </row>
    <row r="347" spans="1:5">
      <c r="A347" s="2"/>
      <c r="B347" s="502"/>
      <c r="C347" s="2"/>
      <c r="E347" s="5"/>
    </row>
    <row r="348" spans="1:5">
      <c r="A348" s="2"/>
      <c r="B348" s="502"/>
      <c r="C348" s="2"/>
      <c r="E348" s="5"/>
    </row>
    <row r="349" spans="1:5">
      <c r="A349" s="2"/>
      <c r="B349" s="502"/>
      <c r="C349" s="2"/>
      <c r="E349" s="5"/>
    </row>
    <row r="350" spans="1:5">
      <c r="A350" s="2"/>
      <c r="B350" s="502"/>
      <c r="C350" s="2"/>
      <c r="E350" s="5"/>
    </row>
    <row r="351" spans="1:5">
      <c r="A351" s="2"/>
      <c r="B351" s="502"/>
      <c r="C351" s="2"/>
      <c r="E351" s="5"/>
    </row>
    <row r="352" spans="1:5">
      <c r="A352" s="2"/>
      <c r="B352" s="502"/>
      <c r="C352" s="2"/>
      <c r="E352" s="5"/>
    </row>
    <row r="353" spans="1:5">
      <c r="A353" s="2"/>
      <c r="B353" s="502"/>
      <c r="C353" s="2"/>
      <c r="E353" s="5"/>
    </row>
    <row r="354" spans="1:5">
      <c r="A354" s="2"/>
      <c r="B354" s="502"/>
      <c r="C354" s="2"/>
      <c r="E354" s="5"/>
    </row>
    <row r="355" spans="1:5">
      <c r="A355" s="2"/>
      <c r="B355" s="502"/>
      <c r="C355" s="2"/>
      <c r="E355" s="5"/>
    </row>
    <row r="356" spans="1:5">
      <c r="A356" s="2"/>
      <c r="B356" s="502"/>
      <c r="C356" s="2"/>
      <c r="E356" s="5"/>
    </row>
    <row r="357" spans="1:5">
      <c r="A357" s="2"/>
      <c r="B357" s="502"/>
      <c r="C357" s="2"/>
      <c r="E357" s="5"/>
    </row>
    <row r="358" spans="1:5">
      <c r="A358" s="2"/>
      <c r="B358" s="502"/>
      <c r="C358" s="2"/>
      <c r="E358" s="5"/>
    </row>
    <row r="359" spans="1:5">
      <c r="A359" s="2"/>
      <c r="B359" s="502"/>
      <c r="C359" s="2"/>
      <c r="E359" s="5"/>
    </row>
    <row r="360" spans="1:5">
      <c r="A360" s="2"/>
      <c r="B360" s="502"/>
      <c r="C360" s="2"/>
      <c r="E360" s="5"/>
    </row>
    <row r="361" spans="1:5">
      <c r="A361" s="2"/>
      <c r="B361" s="502"/>
      <c r="C361" s="2"/>
      <c r="E361" s="5"/>
    </row>
    <row r="362" spans="1:5">
      <c r="A362" s="2"/>
      <c r="B362" s="502"/>
      <c r="C362" s="2"/>
      <c r="E362" s="5"/>
    </row>
    <row r="363" spans="1:5">
      <c r="A363" s="2"/>
      <c r="B363" s="502"/>
      <c r="C363" s="2"/>
      <c r="E363" s="5"/>
    </row>
    <row r="364" spans="1:5">
      <c r="A364" s="2"/>
      <c r="B364" s="502"/>
      <c r="C364" s="2"/>
      <c r="E364" s="5"/>
    </row>
    <row r="365" spans="1:5">
      <c r="A365" s="2"/>
      <c r="B365" s="502"/>
      <c r="C365" s="2"/>
      <c r="E365" s="5"/>
    </row>
    <row r="366" spans="1:5">
      <c r="A366" s="2"/>
      <c r="B366" s="502"/>
      <c r="C366" s="2"/>
      <c r="E366" s="5"/>
    </row>
    <row r="367" spans="1:5">
      <c r="A367" s="2"/>
      <c r="B367" s="502"/>
      <c r="C367" s="2"/>
      <c r="E367" s="5"/>
    </row>
    <row r="368" spans="1:5">
      <c r="A368" s="2"/>
      <c r="B368" s="502"/>
      <c r="C368" s="2"/>
      <c r="E368" s="5"/>
    </row>
    <row r="369" spans="1:5">
      <c r="A369" s="2"/>
      <c r="B369" s="502"/>
      <c r="C369" s="2"/>
      <c r="E369" s="5"/>
    </row>
    <row r="370" spans="1:5">
      <c r="A370" s="2"/>
      <c r="B370" s="502"/>
      <c r="C370" s="2"/>
      <c r="E370" s="5"/>
    </row>
    <row r="371" spans="1:5">
      <c r="A371" s="2"/>
      <c r="B371" s="502"/>
      <c r="C371" s="2"/>
      <c r="E371" s="5"/>
    </row>
    <row r="372" spans="1:5">
      <c r="A372" s="2"/>
      <c r="B372" s="502"/>
      <c r="C372" s="2"/>
      <c r="E372" s="5"/>
    </row>
    <row r="373" spans="1:5">
      <c r="A373" s="2"/>
      <c r="B373" s="502"/>
      <c r="C373" s="2"/>
      <c r="E373" s="5"/>
    </row>
    <row r="374" spans="1:5">
      <c r="A374" s="2"/>
      <c r="B374" s="502"/>
      <c r="C374" s="2"/>
      <c r="E374" s="5"/>
    </row>
    <row r="375" spans="1:5">
      <c r="A375" s="2"/>
      <c r="B375" s="502"/>
      <c r="C375" s="2"/>
      <c r="E375" s="5"/>
    </row>
    <row r="376" spans="1:5">
      <c r="A376" s="2"/>
      <c r="B376" s="502"/>
      <c r="C376" s="2"/>
      <c r="E376" s="5"/>
    </row>
    <row r="377" spans="1:5">
      <c r="A377" s="2"/>
      <c r="B377" s="502"/>
      <c r="C377" s="2"/>
      <c r="E377" s="5"/>
    </row>
    <row r="378" spans="1:5">
      <c r="A378" s="2"/>
      <c r="B378" s="502"/>
      <c r="C378" s="2"/>
      <c r="E378" s="5"/>
    </row>
    <row r="379" spans="1:5">
      <c r="A379" s="2"/>
      <c r="B379" s="502"/>
      <c r="C379" s="2"/>
      <c r="E379" s="5"/>
    </row>
    <row r="380" spans="1:5">
      <c r="A380" s="2"/>
      <c r="B380" s="502"/>
      <c r="C380" s="2"/>
      <c r="E380" s="5"/>
    </row>
    <row r="381" spans="1:5">
      <c r="A381" s="2"/>
      <c r="B381" s="502"/>
      <c r="C381" s="2"/>
      <c r="E381" s="5"/>
    </row>
    <row r="382" spans="1:5">
      <c r="A382" s="2"/>
      <c r="B382" s="502"/>
      <c r="C382" s="2"/>
      <c r="E382" s="5"/>
    </row>
    <row r="383" spans="1:5">
      <c r="A383" s="2"/>
      <c r="B383" s="502"/>
      <c r="C383" s="2"/>
      <c r="E383" s="5"/>
    </row>
    <row r="384" spans="1:5">
      <c r="A384" s="2"/>
      <c r="B384" s="502"/>
      <c r="C384" s="2"/>
      <c r="E384" s="5"/>
    </row>
    <row r="385" spans="1:5">
      <c r="A385" s="2"/>
      <c r="B385" s="502"/>
      <c r="C385" s="2"/>
      <c r="E385" s="5"/>
    </row>
    <row r="386" spans="1:5">
      <c r="A386" s="2"/>
      <c r="B386" s="502"/>
      <c r="C386" s="2"/>
      <c r="E386" s="5"/>
    </row>
    <row r="387" spans="1:5">
      <c r="A387" s="2"/>
      <c r="B387" s="502"/>
      <c r="C387" s="2"/>
      <c r="E387" s="5"/>
    </row>
    <row r="388" spans="1:5">
      <c r="A388" s="2"/>
      <c r="B388" s="502"/>
      <c r="C388" s="2"/>
      <c r="E388" s="5"/>
    </row>
    <row r="389" spans="1:5">
      <c r="A389" s="2"/>
      <c r="B389" s="502"/>
      <c r="C389" s="2"/>
      <c r="E389" s="5"/>
    </row>
    <row r="390" spans="1:5">
      <c r="A390" s="2"/>
      <c r="B390" s="502"/>
      <c r="C390" s="2"/>
      <c r="E390" s="5"/>
    </row>
    <row r="391" spans="1:5">
      <c r="A391" s="2"/>
      <c r="B391" s="502"/>
      <c r="C391" s="2"/>
      <c r="E391" s="5"/>
    </row>
    <row r="392" spans="1:5">
      <c r="A392" s="2"/>
      <c r="B392" s="502"/>
      <c r="C392" s="2"/>
      <c r="E392" s="5"/>
    </row>
    <row r="393" spans="1:5">
      <c r="A393" s="2"/>
      <c r="B393" s="502"/>
      <c r="C393" s="2"/>
      <c r="E393" s="5"/>
    </row>
    <row r="394" spans="1:5">
      <c r="A394" s="2"/>
      <c r="B394" s="502"/>
      <c r="C394" s="2"/>
      <c r="E394" s="5"/>
    </row>
    <row r="395" spans="1:5">
      <c r="A395" s="2"/>
      <c r="B395" s="502"/>
      <c r="C395" s="2"/>
      <c r="E395" s="5"/>
    </row>
    <row r="396" spans="1:5">
      <c r="A396" s="2"/>
      <c r="B396" s="502"/>
      <c r="C396" s="2"/>
      <c r="E396" s="5"/>
    </row>
    <row r="397" spans="1:5">
      <c r="A397" s="2"/>
      <c r="B397" s="502"/>
      <c r="C397" s="2"/>
      <c r="E397" s="5"/>
    </row>
    <row r="398" spans="1:5">
      <c r="A398" s="2"/>
      <c r="B398" s="502"/>
      <c r="C398" s="2"/>
      <c r="E398" s="5"/>
    </row>
    <row r="399" spans="1:5">
      <c r="A399" s="2"/>
      <c r="B399" s="502"/>
      <c r="C399" s="2"/>
      <c r="E399" s="5"/>
    </row>
    <row r="400" spans="1:5">
      <c r="A400" s="2"/>
      <c r="B400" s="502"/>
      <c r="C400" s="2"/>
      <c r="E400" s="5"/>
    </row>
    <row r="401" spans="1:5">
      <c r="A401" s="2"/>
      <c r="B401" s="502"/>
      <c r="C401" s="2"/>
      <c r="E401" s="5"/>
    </row>
    <row r="402" spans="1:5">
      <c r="A402" s="2"/>
      <c r="B402" s="502"/>
      <c r="C402" s="2"/>
      <c r="E402" s="5"/>
    </row>
    <row r="403" spans="1:5">
      <c r="A403" s="2"/>
      <c r="B403" s="502"/>
      <c r="C403" s="2"/>
      <c r="E403" s="5"/>
    </row>
    <row r="404" spans="1:5">
      <c r="A404" s="2"/>
      <c r="B404" s="502"/>
      <c r="C404" s="2"/>
      <c r="E404" s="5"/>
    </row>
    <row r="405" spans="1:5">
      <c r="A405" s="2"/>
      <c r="B405" s="502"/>
      <c r="C405" s="2"/>
      <c r="E405" s="5"/>
    </row>
    <row r="406" spans="1:5">
      <c r="A406" s="2"/>
      <c r="B406" s="502"/>
      <c r="C406" s="2"/>
      <c r="E406" s="5"/>
    </row>
    <row r="407" spans="1:5">
      <c r="A407" s="2"/>
      <c r="B407" s="502"/>
      <c r="C407" s="2"/>
      <c r="E407" s="5"/>
    </row>
    <row r="408" spans="1:5">
      <c r="A408" s="2"/>
      <c r="B408" s="502"/>
      <c r="C408" s="2"/>
      <c r="E408" s="5"/>
    </row>
    <row r="409" spans="1:5">
      <c r="A409" s="2"/>
      <c r="B409" s="502"/>
      <c r="C409" s="2"/>
      <c r="E409" s="5"/>
    </row>
  </sheetData>
  <mergeCells count="33">
    <mergeCell ref="F3:F4"/>
    <mergeCell ref="C44:C46"/>
    <mergeCell ref="D47:D48"/>
    <mergeCell ref="A56:A58"/>
    <mergeCell ref="B56:B58"/>
    <mergeCell ref="E3:E4"/>
    <mergeCell ref="A5:A55"/>
    <mergeCell ref="B5:B55"/>
    <mergeCell ref="A3:A4"/>
    <mergeCell ref="B3:B4"/>
    <mergeCell ref="C3:C4"/>
    <mergeCell ref="D3:D4"/>
    <mergeCell ref="E44:E46"/>
    <mergeCell ref="D12:D16"/>
    <mergeCell ref="D17:D36"/>
    <mergeCell ref="E37:E43"/>
    <mergeCell ref="A59:A72"/>
    <mergeCell ref="E67:E72"/>
    <mergeCell ref="D44:D46"/>
    <mergeCell ref="D67:D72"/>
    <mergeCell ref="E47:E48"/>
    <mergeCell ref="C37:C43"/>
    <mergeCell ref="C47:C48"/>
    <mergeCell ref="D37:D43"/>
    <mergeCell ref="C67:C72"/>
    <mergeCell ref="B59:B72"/>
    <mergeCell ref="C7:C11"/>
    <mergeCell ref="D7:D11"/>
    <mergeCell ref="E7:E11"/>
    <mergeCell ref="E12:E16"/>
    <mergeCell ref="E17:E36"/>
    <mergeCell ref="C12:C16"/>
    <mergeCell ref="C17:C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k D A A B Q S w M E F A A C A A g A W p M k V 9 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B a k y 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p M k V y i K R 7 g O A A A A E Q A A A B M A H A B G b 3 J t d W x h c y 9 T Z W N 0 a W 9 u M S 5 t I K I Y A C i g F A A A A A A A A A A A A A A A A A A A A A A A A A A A A C t O T S 7 J z M 9 T C I b Q h t Y A U E s B A i 0 A F A A C A A g A W p M k V 9 a i d P q p A A A A + A A A A B I A A A A A A A A A A A A A A A A A A A A A A E N v b m Z p Z y 9 Q Y W N r Y W d l L n h t b F B L A Q I t A B Q A A g A I A F q T J F c P y u m r p A A A A O k A A A A T A A A A A A A A A A A A A A A A A P U A A A B b Q 2 9 u d G V u d F 9 U e X B l c 1 0 u e G 1 s U E s B A i 0 A F A A C A A g A W p M k V 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o b i C v i 1 u x G p P 8 c M Z c m u J 0 A A A A A A g A A A A A A A 2 Y A A M A A A A A Q A A A A w L C 5 t b 9 2 6 r H 5 d M V I x h Z Q h g A A A A A E g A A A o A A A A B A A A A B i 0 6 u F q / u / A s + S I z f O E E c V U A A A A E p l w k / W 4 k Q Z b G e u U 0 L e J 2 Y v T t o E 6 J V L r 3 n v d T v O V H 4 V k c Y O 1 Y V I 0 6 y s n 6 2 R D Y 6 Z 6 N 6 M M t u T l C O u a x q K f E A 7 g n j 3 7 O J 8 K 6 t x H Z x s n p m c z i S r F A A A A F D p Q P u L c X E e f C y U X J A F / z 0 r X 3 X 4 < / 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117C75CC1DF3C42A1C37EBCA019B02A" ma:contentTypeVersion="3" ma:contentTypeDescription="Crée un document." ma:contentTypeScope="" ma:versionID="d8a972ec052761048af50a2d9f668fb3">
  <xsd:schema xmlns:xsd="http://www.w3.org/2001/XMLSchema" xmlns:xs="http://www.w3.org/2001/XMLSchema" xmlns:p="http://schemas.microsoft.com/office/2006/metadata/properties" xmlns:ns2="1bb00448-a4f6-4f87-8960-96d0e472b10d" targetNamespace="http://schemas.microsoft.com/office/2006/metadata/properties" ma:root="true" ma:fieldsID="3c68022ce0c379d69b966f5b0a9b2df9" ns2:_="">
    <xsd:import namespace="1bb00448-a4f6-4f87-8960-96d0e472b10d"/>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00448-a4f6-4f87-8960-96d0e472b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FE2FB-53F6-4455-95AC-B883539C82E5}"/>
</file>

<file path=customXml/itemProps2.xml><?xml version="1.0" encoding="utf-8"?>
<ds:datastoreItem xmlns:ds="http://schemas.openxmlformats.org/officeDocument/2006/customXml" ds:itemID="{B23B2139-C40C-4FF0-9A78-545B39357554}"/>
</file>

<file path=customXml/itemProps3.xml><?xml version="1.0" encoding="utf-8"?>
<ds:datastoreItem xmlns:ds="http://schemas.openxmlformats.org/officeDocument/2006/customXml" ds:itemID="{0FBBDB3A-37D7-45E7-8A19-8498FE384A28}"/>
</file>

<file path=customXml/itemProps4.xml><?xml version="1.0" encoding="utf-8"?>
<ds:datastoreItem xmlns:ds="http://schemas.openxmlformats.org/officeDocument/2006/customXml" ds:itemID="{2FA41AB2-8E70-4A2E-A560-EA5AE97C6EC0}"/>
</file>

<file path=docProps/app.xml><?xml version="1.0" encoding="utf-8"?>
<Properties xmlns="http://schemas.openxmlformats.org/officeDocument/2006/extended-properties" xmlns:vt="http://schemas.openxmlformats.org/officeDocument/2006/docPropsVTypes">
  <Application>Microsoft Excel Online</Application>
  <Manager/>
  <Company>GIPMDS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Ariane DE SURY</dc:creator>
  <cp:keywords/>
  <dc:description/>
  <cp:lastModifiedBy/>
  <cp:revision/>
  <dcterms:created xsi:type="dcterms:W3CDTF">2022-06-13T14:33:19Z</dcterms:created>
  <dcterms:modified xsi:type="dcterms:W3CDTF">2024-05-30T14:11:59Z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0x010100E117C75CC1DF3C42A1C37EBCA019B02A</vt:lpwstr>
  </property>
  <property fmtid="{D5CDD505-2E9C-101B-9397-08002B2CF9AE}" pid="3" name="MediaServiceImageTags">
    <vt:lpwstr/>
  </property>
</Properties>
</file>