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msociauxfr.sharepoint.com/teams/PilotageduDRM/Documents partages/General/Transverse/Fiabilisation/Referentiel unique/Versions du référentiel/"/>
    </mc:Choice>
  </mc:AlternateContent>
  <xr:revisionPtr revIDLastSave="238" documentId="8_{81349961-A82B-41DC-8B1C-309A9FFD9A07}" xr6:coauthVersionLast="47" xr6:coauthVersionMax="47" xr10:uidLastSave="{2E3FC691-E3A7-4812-9083-DF0B11787825}"/>
  <bookViews>
    <workbookView xWindow="-120" yWindow="-120" windowWidth="20730" windowHeight="11040" xr2:uid="{00000000-000D-0000-FFFF-FFFF00000000}"/>
  </bookViews>
  <sheets>
    <sheet name="Lecture" sheetId="26" r:id="rId1"/>
    <sheet name="Contrôles" sheetId="15" r:id="rId2"/>
    <sheet name="Contrôles désactivés" sheetId="10" r:id="rId3"/>
    <sheet name="Annexe 1 - CTLAA103" sheetId="16" r:id="rId4"/>
  </sheets>
  <externalReferences>
    <externalReference r:id="rId5"/>
    <externalReference r:id="rId6"/>
  </externalReferences>
  <definedNames>
    <definedName name="a">[1]Ressources!#REF!</definedName>
    <definedName name="AboCVs">[1]Ressources!#REF!</definedName>
    <definedName name="AbonnementCVs">[1]Ressources!#REF!</definedName>
    <definedName name="Competence">[1]Ressources!#REF!</definedName>
    <definedName name="CV">[1]Ressources!#REF!</definedName>
    <definedName name="CVs">[1]Ressources!#REF!</definedName>
    <definedName name="dd">[1]Ressources!#REF!</definedName>
    <definedName name="Departement">[1]Ressources!#REF!</definedName>
    <definedName name="Formation">[1]Ressources!#REF!</definedName>
    <definedName name="gg">[1]Ressources!#REF!</definedName>
    <definedName name="Langue">[1]Ressources!#REF!</definedName>
    <definedName name="Pays">[1]Ressources!#REF!</definedName>
    <definedName name="permis">[1]Ressources!#REF!</definedName>
    <definedName name="PrimesIndemnites">'[2]Liste AEWEB'!$C$147:$C$151,'[2]Liste AEWEB'!$C$152:$C$178</definedName>
    <definedName name="Region">[1]Ressources!#REF!</definedName>
    <definedName name="ss">[1]Ressources!#REF!</definedName>
    <definedName name="zzzzzz">[1]Ressources!#REF!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BACCON Bertrand</author>
  </authors>
  <commentList>
    <comment ref="J23" authorId="0" shapeId="0" xr:uid="{74AD9AB5-7052-EA43-9C47-609F0CD41FBB}">
      <text>
        <r>
          <rPr>
            <b/>
            <sz val="9"/>
            <color indexed="81"/>
            <rFont val="Tahoma"/>
            <family val="2"/>
          </rPr>
          <t>BACCON Bertrand:</t>
        </r>
        <r>
          <rPr>
            <sz val="9"/>
            <color indexed="81"/>
            <rFont val="Tahoma"/>
            <family val="2"/>
          </rPr>
          <t xml:space="preserve">
détection employeur ?</t>
        </r>
      </text>
    </comment>
    <comment ref="J24" authorId="0" shapeId="0" xr:uid="{83798092-B980-8F47-9992-B1424E1D2173}">
      <text>
        <r>
          <rPr>
            <b/>
            <sz val="9"/>
            <color indexed="81"/>
            <rFont val="Tahoma"/>
            <family val="2"/>
          </rPr>
          <t>BACCON Bertrand:</t>
        </r>
        <r>
          <rPr>
            <sz val="9"/>
            <color indexed="81"/>
            <rFont val="Tahoma"/>
            <family val="2"/>
          </rPr>
          <t xml:space="preserve">
détection employeur différent</t>
        </r>
      </text>
    </comment>
  </commentList>
</comments>
</file>

<file path=xl/sharedStrings.xml><?xml version="1.0" encoding="utf-8"?>
<sst xmlns="http://schemas.openxmlformats.org/spreadsheetml/2006/main" count="13153" uniqueCount="4174">
  <si>
    <t>Identifiant interne (ou de CRM avant normalisation) du  contrôle</t>
  </si>
  <si>
    <t>NEOReS – code du traitement</t>
  </si>
  <si>
    <t>Organisme exécutant le contrôle</t>
  </si>
  <si>
    <t>Attributaire pour le compte duquel le contrôle est réalisé</t>
  </si>
  <si>
    <t>Nature du message contrôlé</t>
  </si>
  <si>
    <t>Déclenchement du contrôle</t>
  </si>
  <si>
    <t>Famille/
groupe de contrôles</t>
  </si>
  <si>
    <t>Intitulé du contrôle</t>
  </si>
  <si>
    <t>Identification bloc</t>
  </si>
  <si>
    <t>Identification rubriques</t>
  </si>
  <si>
    <t>Valeur des rubriques contrôlées</t>
  </si>
  <si>
    <t>Source externe du contrôle</t>
  </si>
  <si>
    <t>Règle de gestion</t>
  </si>
  <si>
    <t>Opérationnalité du contrôle</t>
  </si>
  <si>
    <t>Date d'activation du contrôle</t>
  </si>
  <si>
    <t xml:space="preserve">Mode de mise à disposition de l'anomalie </t>
  </si>
  <si>
    <t>Date de mise à disposition du contrôle au déclarant</t>
  </si>
  <si>
    <t>Date de fin de mise à disposition du contrôle au déclarant</t>
  </si>
  <si>
    <t>Commentaires </t>
  </si>
  <si>
    <t>Codification libre. Dans le cas où le contrôle est exposé via un CRM non normalisé, il est attendu le code via lequel le contrôle est remonté aux déclarants.</t>
  </si>
  <si>
    <t>A reprendre de la matrice NEOReS si contrôle normalisé, sinon renseigner "NA"</t>
  </si>
  <si>
    <t>Organisme qui exécute le contrôle</t>
  </si>
  <si>
    <t>Organisme(s) pour le compte duquel/desquels est exécuté le contrôle</t>
  </si>
  <si>
    <t>Nature du message contrôlé.
Valeurs possibles :
- DSN mensuelle
- Signalement reprise de travail
- Signalement arrêt de travail
- Signalement fin de contrat unique
- Signalement d'amorçage
- DSN de substitution</t>
  </si>
  <si>
    <t>Valeurs possibles: 
- Déclenchement systématique
- Déclenchement conditionnel avec le code du contrôle sur lequel il s'appuie</t>
  </si>
  <si>
    <t>Exemple des familles identifiées par l'organisme et à reprendre pour la classification (si cela fait sens / possible également de créer de nouvelles familles si nécessaire) : 
•	Aide à domicile
•	Assurance Chômage	
•	Base assujettie	
•	Cohérences des données agrégées et données nominatives	
•	Contrat de travail	
•	Contrôle d’exonérations	
•	Cotisation établissement	
•	Cotisation, contribution due par l’entreprise 	
•	Date d'exigibilité	
•	Frais professionnels	
•	Montant net social	
•	OETH	
•	Paiement	
•	Quotité de travail
•	Réduction générale	
•	Taxe d'apprentissage</t>
  </si>
  <si>
    <t xml:space="preserve">Codification libre </t>
  </si>
  <si>
    <t xml:space="preserve">Enumérer l'identifiant technique (ex: S21.G00.30) et le libellé (ex: Individu) du ou des blocs concernés par le contrôle. </t>
  </si>
  <si>
    <t xml:space="preserve">Enumérer l'identifiant technique (ex: S21.G00.30.001) et le libellé (ex: NIR) du ou des rubriques concernées par le contrôle. </t>
  </si>
  <si>
    <t xml:space="preserve">Indiquer les valeurs recherchées pour les rubriques concernées. </t>
  </si>
  <si>
    <t xml:space="preserve">Remplir cette colonne si et seulement si le contrôle mobilise les données d'un ou de plusieurs référentiels interne de l'organisme. 
Le cas échéant, indiquer ces référentiels. </t>
  </si>
  <si>
    <t xml:space="preserve">Décrire ici de façon littéraire (en prenant pour modèle la rédaction des CCH/SIG du cahier technique) le fonctionnement des contrôles et leurs conditions de déclenchement. </t>
  </si>
  <si>
    <t>Valeurs possibles : 
•	Contrôle développé en cours de qualification
•	Contrôle développé et appliqué
•	Contrôle en cours de développement</t>
  </si>
  <si>
    <t>Date à laquelle le contrôle a été opérationnel dans le SI de l'OPS, ou la date prévisionnelle d'implémentation.</t>
  </si>
  <si>
    <t>Valeurs possibles :
•	Anomalie à destination de la gestion. Invisible pour le déclarant. 
•	Outil en ligne uniquement
•	CRM non normalisé et outil en ligne
•	CRM normalisé et outil en ligne</t>
  </si>
  <si>
    <t>Remontée du contrôle au déclarant (en cas d'affichage via un outil en ligne ou un CRM) ou  au gestionnaire (si le contrôle est invisible au déclarant)
Valeurs possibles (non limitatives) : 
- H+4 du dépôt
- J+5 de l'échéance
- H+4 et J+5
- Annuel (et dire sur quel mois il sera déclenché)
- Autre (préciser délai remontée au déclarant et à partir de quel moment de départ)</t>
  </si>
  <si>
    <t>BA-201-02</t>
  </si>
  <si>
    <t>Urssaf CN</t>
  </si>
  <si>
    <t>DSN Mensuelle</t>
  </si>
  <si>
    <t>Déclenchement systématique</t>
  </si>
  <si>
    <t>Identification</t>
  </si>
  <si>
    <t>L’identification du compte a été faite sur un organisme différent de celui indiqué</t>
  </si>
  <si>
    <t>S21.G00.20 S21.G00.22</t>
  </si>
  <si>
    <t>S21.G00.20.001 et S21.G00.22.001- Identifiant OPS</t>
  </si>
  <si>
    <t>L'établissement de SIRET XXX dépend de l'Urssaf XXX', la déclaration est effectuée à tort sur l'organisme YYY, de SIRET YYY'. Votre déclaration et, le cas échéant, votre télépaiement sont transmis à cet organisme. Vous devez indiquer pour les prochaines déclarations, le SIRET de l’Urssaf qui gère votre compte.</t>
  </si>
  <si>
    <t>Contrôle développé et appliqué</t>
  </si>
  <si>
    <t>En production</t>
  </si>
  <si>
    <t>CRM non normalisé et outil en ligne</t>
  </si>
  <si>
    <t>H</t>
  </si>
  <si>
    <t>BA-201-03</t>
  </si>
  <si>
    <t>N'est pas pris en compte un agrégat qui fait référence à un compte d’affectation différent de la déclaration ‘courante’ et ayant une autre exigibilité.</t>
  </si>
  <si>
    <t>Nous ne pouvons pas traiter votre déclaration et/ou vos télépaiements pour le compte lié au SIRET XXX car l’Urssaf associée doit être identique pour l’ensemble des déclarations portées par votre DSN.</t>
  </si>
  <si>
    <t>BA-201-06</t>
  </si>
  <si>
    <t>Date d'exigibilité
Paiement</t>
  </si>
  <si>
    <t>Nous ne pouvons pas traiter votre déclaration et/ou vos  télépaiements pour le compte lié au SIRET ….car la période de rattachement n’est pas cohérente avec l’exigibilité de vos cotisations au regard du mois du principal déclaré.</t>
  </si>
  <si>
    <t>S20.G00.05 - Déclaration
S21.G00.22 - Bordereau de cotisation due</t>
  </si>
  <si>
    <t>005 - Date du mois principal déclaré
005 - date de début de période de rattachement</t>
  </si>
  <si>
    <t>La détermination de la date d'exigibilité est opérée à partir du mois principal déclaré et du code paye du compte de rattachement.</t>
  </si>
  <si>
    <t>BA-201-07</t>
  </si>
  <si>
    <t>Nous ne pouvons pas traiter votre déclaration et/ou vos télépaiements pour le compte lié au SIRET XXX  et au titre du mois de rattachement mm car l’exigibilité associée doit être identique pour l’ensemble des déclarations Urssaf comprises dans votre DSN.</t>
  </si>
  <si>
    <t>La détermination de la date d'exigibilité est opérée à partir du mois principal déclaré et du code paye du compte de rattachement, Cette règle s'applique à l'ensemble des déclarations portées par la DSN.</t>
  </si>
  <si>
    <t>BA-201-08</t>
  </si>
  <si>
    <t>Identification
Paiement</t>
  </si>
  <si>
    <t>Nous ne pouvons pas traiter votre déclaration et/ou vos télépaiements lié(e)(s) à l'entité d'affectation des opérations XXXXXXXXXXXXXX dont le SIREN ne correspond pas à celui de l'entreprise déclarée.</t>
  </si>
  <si>
    <t>S21.G00.20 
S21.G00.22</t>
  </si>
  <si>
    <t>S21.G00.20.002 et S21.G00.22.002:entité d'affectation des opérations</t>
  </si>
  <si>
    <t>Si le SIREN partitionné est différent de celui qui est déclaré en DSN, les agrégats et le cas échéant les télépaiements sont rejetés. Des SIRET intégrés dans un référentiel spécifique ne sont pas soumis à ce contrôle.</t>
  </si>
  <si>
    <t>BA-209-19</t>
  </si>
  <si>
    <t>CTP URSSAF</t>
  </si>
  <si>
    <t>La déclaration comporte une ligne que nous ne pouvons traiter car elle porte sur le code (…) dont l’emploi n’est pas autorisé pour les cotisants de votre catégorie. Cette anomalie ne concerne que cette ligne et n’affecte pas le reste de la déclaration.</t>
  </si>
  <si>
    <t>S21.G00.23 - Cotisation agrégée</t>
  </si>
  <si>
    <t xml:space="preserve">001 - Code de cotisation
</t>
  </si>
  <si>
    <t>Une vérification de la déclaration de codes type de personnel en fonction de la catégorie de cotisant est effectuée</t>
  </si>
  <si>
    <t>BA-210-01</t>
  </si>
  <si>
    <t>Paiement</t>
  </si>
  <si>
    <t>Le télépaiement est accepté sous réserve que vous transmettiez le formulaire d'adhésion téléchargeable ici  à votre Urssaf dans les plus brefs délais et au plus tard à la présentation du télérèglement, c'est à dire, le … à 12:00.</t>
  </si>
  <si>
    <t>S21.G00.20</t>
  </si>
  <si>
    <t>Si le moyen de paiement  indiqué est inconnu mais que sa clé IBAN est correcte, le moyen de paiement indiqué est ajouté automatiquement et le télé règlement est accepté, quelque soit le nombre de moyens de paiement déjà référencés pour ce compte.
Le message inclut un lien permettant d’accéder au bulletin d’adhésion pré rempli des données administratives du débiteur et du créancier, du NNE ainsi que du compte bancaire concerné</t>
  </si>
  <si>
    <t>BA-210-03</t>
  </si>
  <si>
    <t>Vous avez transmis deux télépaiements portant sur le même compte bancaire, seul le premier a été pris en compte.</t>
  </si>
  <si>
    <t>Si deux paiements identiques sont détectés sur le même BIC/IBAN, et s’ils sont recevables, seul le premier versement est accepté et le message BA-210.03 (Information) est produit.</t>
  </si>
  <si>
    <t>BA-210-04</t>
  </si>
  <si>
    <t>Nous ne pouvons pas traiter vos versements pour le compte de SIRET ….car vous êtes soumis à l’obligation d’effectuer vos versements par virement.</t>
  </si>
  <si>
    <t>11 diff de 02</t>
  </si>
  <si>
    <t>Si l’établissement de l’agrégat concerné est marqué comme soumis à l’obligation de procéder par virement, l’ensemble des versements de cet agrégat est rejeté</t>
  </si>
  <si>
    <t>J+5</t>
  </si>
  <si>
    <t>DA_023</t>
  </si>
  <si>
    <t>UR_ANO_CTP_DA023</t>
  </si>
  <si>
    <t>Contrôle de conformité du CTP pour la période</t>
  </si>
  <si>
    <t xml:space="preserve">
S21.G00.23 -
Cotisation agrégée</t>
  </si>
  <si>
    <t xml:space="preserve">
001 - Code de cotisation
002 - Qualifiant d'assiette</t>
  </si>
  <si>
    <t>Ce contrôle vérifie que le code de cotisation (CTP) déclaré correspond à un code de cotisation valide sur la période déclarée.</t>
  </si>
  <si>
    <t>CRM normalisé et outil en ligne</t>
  </si>
  <si>
    <t xml:space="preserve"> H+4 et J+5</t>
  </si>
  <si>
    <t>DA_025</t>
  </si>
  <si>
    <t>UR_ANO_TX_AT_DA025</t>
  </si>
  <si>
    <t>CTP URSSAF
Taux
Accidents du travail</t>
  </si>
  <si>
    <t>Taux AT/MP déclaré incompatible avec le code de cotisation (CTP)</t>
  </si>
  <si>
    <t xml:space="preserve">
001 - Code de cotisation
003 - Taux de cotisation</t>
  </si>
  <si>
    <t>Ce contrôle se déclenche lorsque le taux d'accident du travail et maladie professionnelle déclaré en rubrique Taux de cotisation (S21.G00.23.003) est différent du taux associé au code type de personnel déclaré en rubrique Code de cotisation (S21.G00.23.001).</t>
  </si>
  <si>
    <t>DA_042</t>
  </si>
  <si>
    <t>UR_ANO_TX_VMA_DA042</t>
  </si>
  <si>
    <t>Taux
Versement mobilité</t>
  </si>
  <si>
    <t>Versement mobilité multiple avec dégressivité : écart entre le taux déclaré et le taux connu de votre Urssaf</t>
  </si>
  <si>
    <t xml:space="preserve">
001 - Code de cotisation
002 - qualifiant d'assiette 
003 - Taux de cotisation
004 - Montant d'assiette</t>
  </si>
  <si>
    <t>Ce contrôle vérifie la cohérence du taux déclaré au bloc Cotisation agrégée (S21.G00.23.003) au titre du versement mobilité avec le taux rattaché au code commune INSEE (S21.G00.23.006).</t>
  </si>
  <si>
    <t>DA_043</t>
  </si>
  <si>
    <t>UR_ANO_TX_VMA_DA043</t>
  </si>
  <si>
    <t>Versement mobilité additionnel multiple avec dégressivité : écart entre le taux déclaré et le taux connu de votre Urssaf</t>
  </si>
  <si>
    <t>Ce contrôle vérifie la cohérence entre le taux déclaré au bloc Cotisation agrégée (S21.G00.23.003) au titre du versement mobilité additionnel avec le taux rattaché au code commune INSEE (S21.G00.23.006).</t>
  </si>
  <si>
    <t>N/A</t>
  </si>
  <si>
    <t>DA_055</t>
  </si>
  <si>
    <t>UR_ANO_ASS_CSG_CD14</t>
  </si>
  <si>
    <t>Base assujettie
CSG CRDS</t>
  </si>
  <si>
    <t>Absence d'assiette CSG - CRDS</t>
  </si>
  <si>
    <t xml:space="preserve">
001 - Code de cotisation
002 - Qualifiant d'assiette
004 - Montant d'assiette</t>
  </si>
  <si>
    <t>Ce contrôle relève une anomalie s'il existe au moins une rubrique Code de cotisation (S21.G00.23.001) portant un CTP relatif à des cotisations dues au titre de revenues d'activité ou de revenu de remplacement et que l'assiette (S21.G00.23.004) d'un des CTP CSG CRDS n'a pas été déclarée ou valorisée.</t>
  </si>
  <si>
    <t>DA_059</t>
  </si>
  <si>
    <t>UR_ANO_TX_AT_DA059</t>
  </si>
  <si>
    <t>Taux
Accidents du travail</t>
  </si>
  <si>
    <t>Ecart entre le taux AT/MP déclaré et celui transmis par la Carsat</t>
  </si>
  <si>
    <t xml:space="preserve">
001 - Code de cotisation</t>
  </si>
  <si>
    <t>Ce contrôle se déclenche lorsque le taux d'accident du travail et maladie professionnelle déclaré en rubrique Taux de cotisation S21.G00.23.003 est différent du taux défini par la Carsat pour l'établissement.</t>
  </si>
  <si>
    <t>S21.G00.22 - Bordereau de cotisation due
S21.G00.23 -
Cotisation agrégée</t>
  </si>
  <si>
    <t>S21.G00.22.005: Montant total des cotisations
001 - code de cotisation
002 - Qualifiant d'assiette
003 - Taux de cotisation
004 - Montant de l'assiette</t>
  </si>
  <si>
    <t>S21.G00.23 -
Cotisation agrégée</t>
  </si>
  <si>
    <t>001 - Code de cotisation</t>
  </si>
  <si>
    <t>DA_096</t>
  </si>
  <si>
    <t>Exonérations</t>
  </si>
  <si>
    <t>Organisme non concerné par l’exonération</t>
  </si>
  <si>
    <t>S21.G00.23 -
Cotisation agrégée
S21.G00.22 - Bordereau de cotisation due</t>
  </si>
  <si>
    <t>CTP non autorisés</t>
  </si>
  <si>
    <t xml:space="preserve">Anomalie générée si présence sur la DSN d'un Code Type de Personnel erronés liés aux DOM ou à l'Alsace Moselle 
</t>
  </si>
  <si>
    <t>DA_097</t>
  </si>
  <si>
    <t>Code NAF non concerné par l’exonération</t>
  </si>
  <si>
    <t>Anomalie générée si présence d'un code type de personnel lié à une exonération non valable sur l'activité exercée</t>
  </si>
  <si>
    <t>DA_098</t>
  </si>
  <si>
    <t>UR_ANO_EXO_CTP_DA098</t>
  </si>
  <si>
    <t>Zone géographique non concernée par l'exonération ou la réduction de cotisations</t>
  </si>
  <si>
    <t>S21.G00.22.005: Montant total des cotisations
001 - code de cotisation</t>
  </si>
  <si>
    <t xml:space="preserve">Ce contrôle vérifie que les CTP déclarés au bloc Cotisations agrégées (S21.G00.23) sont compatibles avec les zones géographiques ouvrant droit à une exonération ou une réduction de cotisations. </t>
  </si>
  <si>
    <t>DA_099</t>
  </si>
  <si>
    <t>Catégorie non concernée par l’exonération</t>
  </si>
  <si>
    <t xml:space="preserve">S21.G00.22 - Bordereau de cotisation due
S21.G00.23 - Cotisation agrégée
</t>
  </si>
  <si>
    <t xml:space="preserve">Anomalie générée si application d'un CTP exonération non valable sur la catégorie du compte cotisant (secteur privé/secteur public) 
</t>
  </si>
  <si>
    <t>DA_100</t>
  </si>
  <si>
    <t>Forme juridique non concernée par l’exonération</t>
  </si>
  <si>
    <t>Anomalie générée si application d'un code type exonération non valable sur la Forme Juridique du compte</t>
  </si>
  <si>
    <t>DA_101</t>
  </si>
  <si>
    <t>Code échéance non concernée par l’exonération</t>
  </si>
  <si>
    <t xml:space="preserve">Anomalie générée si application d'un CTP exonération non valable selon l'effectif du compte cotisant 
</t>
  </si>
  <si>
    <t>DA_102</t>
  </si>
  <si>
    <t>UR_ANO_EXO_CTP_DA102</t>
  </si>
  <si>
    <t>Exonérations
CTP URSSAF</t>
  </si>
  <si>
    <t>Absence d'un code de cotisation (CTP) obligatoire associé à  l'application d'une mesure d'exonération ou de réduction de cotisations déclarée</t>
  </si>
  <si>
    <t>005: Montant total des cotisations
001 - code de cotisation</t>
  </si>
  <si>
    <t xml:space="preserve">Ce contrôle vérifie que les CTP déclarés au bloc Cotisations agrégées (S21.G00.23) sont compatibles avec les autres CTP ouvrant droit à une exonération ou une réduction de cotisations. </t>
  </si>
  <si>
    <t>DA_103</t>
  </si>
  <si>
    <t>UR_ANO_CTP_DA103</t>
  </si>
  <si>
    <t>Code de cotisation (CTP) non valide sur la période </t>
  </si>
  <si>
    <t>Anomalie générée si présence d'un code type de personnel exonération associé à un code type de personnel incompatible avec l'exonération appliquée</t>
  </si>
  <si>
    <t xml:space="preserve"> H+4 et J+6</t>
  </si>
  <si>
    <t>DA_110</t>
  </si>
  <si>
    <t>UR_ANO_TX_VMA_DA110</t>
  </si>
  <si>
    <t>Versement mobilité additionnel : écart entre le taux déclaré et le taux connu de votre Urssaf</t>
  </si>
  <si>
    <t>003 - Taux de cotisation
006 - Code commune INSEE</t>
  </si>
  <si>
    <t>CTP 901, 917, 927
S21.G00.23.003 = S21.G00.23.006</t>
  </si>
  <si>
    <t>Versement mobilité</t>
  </si>
  <si>
    <t>DA_116</t>
  </si>
  <si>
    <t>UR_ANO_VM_CC_DA116</t>
  </si>
  <si>
    <t xml:space="preserve">Commune INSEE non concernée par le versement mobilité </t>
  </si>
  <si>
    <t>CTP 900, 901; 911, 917, 921, 927</t>
  </si>
  <si>
    <t>Ce contrôle vérifie qu'un code commune INSEE référencé dans les communes assujetties au versement mobilité ou mobilité additionnel est présent au bloc Cotisation agrégée (S21.G00.23) en cas de déclaration d'un CTP versement mobilité ou mobilité additionnel.</t>
  </si>
  <si>
    <t>DA_125</t>
  </si>
  <si>
    <t>Contrôle sur ajout de type de personnel réservé à un compte "offres particulières"</t>
  </si>
  <si>
    <t>Le type de personnel correspond à un type de personnel réservé aux comptes "offres particulières"</t>
  </si>
  <si>
    <t>DA_126</t>
  </si>
  <si>
    <t xml:space="preserve">Forme juridique interdite pour l'exonération </t>
  </si>
  <si>
    <t>S21.G00.22.- Bordereau de cotisation due
S21.G00.23 - Cotisation agrégée</t>
  </si>
  <si>
    <t>S21.G00.22.891</t>
  </si>
  <si>
    <t>Anomalie générée si un CTP exonération est déclaré sur une forme juridique non concernée par le code type de personnel exonération appliqué</t>
  </si>
  <si>
    <t>DA_135</t>
  </si>
  <si>
    <t>UR_ANO_CTP_CSG_CRDS_DA135</t>
  </si>
  <si>
    <t>CTP URSSAF
CSG CRDS</t>
  </si>
  <si>
    <t>Incohérence ou absence du code de cotisation CSG-CRDS pour les titulaires des collectivités territoriales</t>
  </si>
  <si>
    <t>001 - Code de cotisation
002 - Qualifiant d'assiette
004 - Montant d'assiette</t>
  </si>
  <si>
    <t>882, 264</t>
  </si>
  <si>
    <t>Ce contrôle vérifie que la CSG-CRDS titulaire collectivité territoriale (CTP 264) est présente au bloc Cotisation agrégée S21.G00.23 si des bases de salaire sont déclarées sous le code de cotisation Caisse nationale de retraite des agents des collectivités territoriales CNRACT (CTP 882).</t>
  </si>
  <si>
    <t>Contrôle développé en cours de qualification</t>
  </si>
  <si>
    <t>DA_160</t>
  </si>
  <si>
    <t>UR_ANO_CTP_CHO_AGS_DA160</t>
  </si>
  <si>
    <t>CTP URSSAF
Assurance chômage/AGS</t>
  </si>
  <si>
    <t>Déclaration incohérente d'un code de cotisation chômage et/ou AGS pour un cotisant non assujetti</t>
  </si>
  <si>
    <t>Ce contrôle détecte une anomalie lorsqu'une erreur est présente sur les cotisations chômage et/ou AGS.
-Pour un établissement non éligible à l'assurance chômage ou pour le secteur public sans adhésion à l'Unédic, une anomalie est détectée en cas de déclaration d'au moins un de CTP suivants:  293, 295, 327, 343, 353, 363, 369, 414, 415, 416, 417, 418, 423,  429, 455, 725, 772.
-Pour un établissements non éligible au régime Garantie des salaires (AGS) une anomalie est détectée en cas de présence des CTP 937 ou 496. 
- Pour un établissement déclarant la population intérimaire éligible au régime Garantie des salaires (AGS) une anomalie est détectée en présence du CTP 937 au lieu du CTP 496 attendu.</t>
  </si>
  <si>
    <t>DA_172</t>
  </si>
  <si>
    <t>UR_ANO_CTP_CAF_DA172</t>
  </si>
  <si>
    <t>CTP URSSAF
Famille</t>
  </si>
  <si>
    <t>Absence du code de cotisation Complément cotisation Allocations familliales (CTP 430)</t>
  </si>
  <si>
    <t xml:space="preserve">S21.G00.23 - cotisation agrégée
</t>
  </si>
  <si>
    <t xml:space="preserve">001 code de cotisation
</t>
  </si>
  <si>
    <t>CTP 100, 430</t>
  </si>
  <si>
    <t>Ce contrôle vérifie pour un compte du secteur public, la présence d'un CTP 430 (Complément cotisation allocations familliales) si un CTP 100 (régime général) est déclaré.</t>
  </si>
  <si>
    <t>DA_173</t>
  </si>
  <si>
    <t>UR_ANO_CTP_CAM_DA173</t>
  </si>
  <si>
    <t>CTP URSSAF
Maladie</t>
  </si>
  <si>
    <t>Absence du code de cotisation Complément cotisation maladie (CTP 635)</t>
  </si>
  <si>
    <t>CTP 100, 635</t>
  </si>
  <si>
    <t>Ce contrôle vérifie, pour les administrations et collectivités territoriales, la présence d'un CTP 635 (Complément cotisation maladie) si un CTP 100 (régime général) est déclaré.</t>
  </si>
  <si>
    <t>FNAL</t>
  </si>
  <si>
    <t>DA_218</t>
  </si>
  <si>
    <t>UR_ANO_DA218</t>
  </si>
  <si>
    <t>DSN
Mayotte</t>
  </si>
  <si>
    <t>Mayotte - Vecteur DSN interdit avant le 01/01/2019</t>
  </si>
  <si>
    <t>S21.G00.22 - Bordereau de cotisation due
S21.G00.23 - Cotisation agrégée</t>
  </si>
  <si>
    <t xml:space="preserve">003- Date de début de période de rattachement 
001 - Code de cotisation 
002 - Qualifiant d'assiette 
003- Taux cotisation
004 - Montant d’assiette 
005 - Montant de cotisation </t>
  </si>
  <si>
    <t>Si le code commune Insee de l’adresse du risque de l'établissement commence par '976' (établissements Mahorais)  et si la date de début de période de rattachement du bordereau (S21.G00.22.003) est antérieure ou égale au 31/12/2018
Alors une anomalie DA_218 est générée « Mayotte – Vecteur DSN Interdit avant le 01/01/2019 pour Mayotte »
Complément pour initialisation référentiel :
Incidence = Rejet du bordereau pour une période antérieur ou égal au 31/12/2018</t>
  </si>
  <si>
    <t>DA_219</t>
  </si>
  <si>
    <t>UR_ANO_CTP_DA219</t>
  </si>
  <si>
    <t>CTP URSSAF
Mayotte</t>
  </si>
  <si>
    <t>Usage d'un CTP interdit  au regard de votre situation géographique  en lien avec le territoire de Mayotte</t>
  </si>
  <si>
    <t>Lorsqu'un CTP(S21.G00.23.001) est déclaré à tort au regard de sa situation géographique (à Mayotte ou hors Mayotte) (S21.G00.23.006), une anomalie est détectée.</t>
  </si>
  <si>
    <t>DA_220</t>
  </si>
  <si>
    <t>UR_ANO_ASS_AT_DA220</t>
  </si>
  <si>
    <t>Taux
Accidents du travail
Base assujettie
Mayotte</t>
  </si>
  <si>
    <t>TAUX AT : type d'assiette incohérent</t>
  </si>
  <si>
    <t xml:space="preserve">001 - Code de cotisation 
002 - Qualifiant d'assiette 
003 – Taux de cotisation </t>
  </si>
  <si>
    <t>Pour un établissement situé dans le département de Mayotte (976) (S21.G00.23.006) une anomalie est détectée lorsqu'un CTP contenant un taux AT est rattaché à un qualifiant d'assiette déplafonné (code 920, S21.G00.23.002) alors que les modalités déclaratives prévoient son rattachement à une assiette plafonnée (code 921 S21.G00.23.0002).
Pour un établissement situé hors du département de Mayotte (976) (S21.G00.23.006) une anomalie est détectée lorsqu'un CTP contenant un taux AT est rattaché à un qualifiant d'assiette pafonné (code 921, S21.G00.23.002) alors que les modalités déclaratives prévoient son rattachement à une assiette déplafonnée (code 920 S21.G00.23.0002).</t>
  </si>
  <si>
    <t>DA_263</t>
  </si>
  <si>
    <t>UR_ANO_DEC_MNT_DA263</t>
  </si>
  <si>
    <t>Montant des cotisations</t>
  </si>
  <si>
    <t>Ecart entre le total des cotisations déclaré et le total des cotisations calculé</t>
  </si>
  <si>
    <t>S21.G00.22 - Bordereau de cotisation due
S21.G00.23 - Cotisation agrégée</t>
  </si>
  <si>
    <t>Ce contrôle relève une anomalie en cas d'écart entre le total des cotisations déclaré et le total des cotisations calculé</t>
  </si>
  <si>
    <t>CTP URSSAF
Assurance chômage/AGS
Bonus-Malus</t>
  </si>
  <si>
    <t>H+4 et J+5</t>
  </si>
  <si>
    <t>DA_BM_02</t>
  </si>
  <si>
    <t>UR_ANO_CTP_BM02</t>
  </si>
  <si>
    <t>Présence injustifiée d'un CTP bonus malus chômage</t>
  </si>
  <si>
    <t xml:space="preserve">
S21.G00.23 - Cotisation agrégée
</t>
  </si>
  <si>
    <t xml:space="preserve">
001 - Code cotisation</t>
  </si>
  <si>
    <t>CTP Bonus Malus</t>
  </si>
  <si>
    <t>Une anomalie est détectée en présence du CTP bonus malus 725 et/ou 769 (S21.G00.23.001) alors que l'entreprise n'est pas assujettie à ce dispositif.</t>
  </si>
  <si>
    <t>DA_BM_05</t>
  </si>
  <si>
    <t>UR_ANO_TX_BM05</t>
  </si>
  <si>
    <t>Taux
Assurance chômage/AGS
Bonus-Malus</t>
  </si>
  <si>
    <t>Taux Bonus Malus chômage  erroné</t>
  </si>
  <si>
    <t xml:space="preserve">Une anomalie est détectée si le taux déclaré (S21.G00.23.003) pour le CTP 725  Bonus Malus chômage (S21.G00.23.001) ne correspond pas au taux notifié à  l'entreprise. </t>
  </si>
  <si>
    <t>DA_CD_11</t>
  </si>
  <si>
    <t>UR_ANO_ASS_PLF_CD11</t>
  </si>
  <si>
    <t>CTP URSSAF
Base assujettie
Plafond</t>
  </si>
  <si>
    <t>Déclaration d'un code de cotisation (CTP) associé à une base plafonnée au lieu d'une base déplafonnée</t>
  </si>
  <si>
    <t xml:space="preserve">S21.G00.23 - Cotisation agrégée
</t>
  </si>
  <si>
    <t>001 - Code cotisation
002 - Qualifiant assiette</t>
  </si>
  <si>
    <t xml:space="preserve">
921</t>
  </si>
  <si>
    <t>Ce contrôle vérifie que le qualifiant d'assiette déclaré en rubrique Qualifiant d'assiette (S21.G00.23.002) est cohérent, au regard du référentiel Table des Codes Type de Personnel, avec le CTP déclaré en rubrique Code de cotisation - S21.G00.23.001. Il permet de vérifier la correcte utilisation de la valeur 921 (qualifiant d'assiette plafonnée) et propose le cas échéant l'utilisation de la valeur 920 (qualifiant d'assiette déplafonnée) en remplacement.</t>
  </si>
  <si>
    <t>DA_CD_12</t>
  </si>
  <si>
    <t>UR_ANO_ASS_DPLF_CD12</t>
  </si>
  <si>
    <t>Déclaration d'un code de cotisation (CTP) associé à une base déplafonnée au lieu d'une base plafonnée</t>
  </si>
  <si>
    <t>23-001 - Code cotisation
23-002 - Qualifiant assiette</t>
  </si>
  <si>
    <t xml:space="preserve">
920</t>
  </si>
  <si>
    <t>Ce contrôle vérifie que le qualifiant d'assiette déclaré en rubrique Qualifiant d'assiette - S21.G00.23.002 est cohérent, au regard du référentiel Table des Codes Type de Personnel, avec le CTP déclaré en rubrique Code de cotisation - S21.G00.23.001 dans un bloc Cotisation agrégée - S21.G00.23 . Il permet de vérifier la correcte utilisation de la valeur 920 (qualifiant d'assiette déplafonnée) et propose le cas échéant l'utilisation de la valeur 921 (qualifiant d'assiette plafonnée) en remplacement.</t>
  </si>
  <si>
    <t>DA_CFP_05</t>
  </si>
  <si>
    <t>UR_ANO_CTP_DACFP05</t>
  </si>
  <si>
    <t>CTP URSSAF
Formation professionnelle
CFP</t>
  </si>
  <si>
    <t>Présence incohérente de plusieurs CTP CFP</t>
  </si>
  <si>
    <t>CTP CFP &lt; 11 salariés 959
CTP CFP ≥ 11 salariés 971
CTP CFP intermittents du spectacle  983</t>
  </si>
  <si>
    <t>Une anomalie est détectée si la Contribution à la  formation professionnelle (CFP) est déclarée simultanément  via les CTP 959 et 971 (S21.G00.23.001) pour une même période  et que des montants d'assiettes de cotisation positifs (S21.G00.23.004) sont associées à au moins un des CTP.</t>
  </si>
  <si>
    <t>DA_CRPCEN_08</t>
  </si>
  <si>
    <t>UR_ANO_DACRPCEN08</t>
  </si>
  <si>
    <t>CRPCEN</t>
  </si>
  <si>
    <t>Entreprise non assujettie aux cotisations CRPCEN</t>
  </si>
  <si>
    <t xml:space="preserve">001 - Code de cotisation </t>
  </si>
  <si>
    <t>164,382,869, 376, 383, 861,857, 867, 497, 086</t>
  </si>
  <si>
    <t>Une anomalie est détectée si l'un des  CTP 164,382,869, 376, 383, 861,857, 867, 497, 086, 127, 448, 084, 388, 087, 073,044,219 (S21.G00.23.001) lié aux cotisations CRPCEN est présent dans la déclaration avec un montant d'assiette positif (S21.G00.23.004) alors que l'entreprise ne relève pas du référentiel CRPCEN.</t>
  </si>
  <si>
    <t>DA_IEG_01a</t>
  </si>
  <si>
    <t>UR_ANO_CTP_IEG01</t>
  </si>
  <si>
    <t>IEG</t>
  </si>
  <si>
    <t xml:space="preserve">Absence de CTP IEG </t>
  </si>
  <si>
    <t>CTP 912, 913, 936, 710, 720</t>
  </si>
  <si>
    <t xml:space="preserve">Sur une période, une anomalie est détectée pour un établissement assujetti aux contributions IEG, lorsque l'ensemble ou une partie des CTP 215 et 936, 710 et 720  (S21.G00.23.001) attendus sont absents de la déclaration ou déclarés avec un montant d'assiette (S21.G00.23.004) nul .
Les DSN sans individus sont exclues de ce contôle. </t>
  </si>
  <si>
    <t>DA_IEG_02</t>
  </si>
  <si>
    <t>UR_ANO_CTP_IEG02</t>
  </si>
  <si>
    <t>Absence du CTP Petit Pool–non déclarant</t>
  </si>
  <si>
    <t>CTP 955</t>
  </si>
  <si>
    <t>Sur une période, une anomalie est détectée pour une entreprise (S21.G00.06.001) assujettie à la cotisation Petit-Pool,  lorsque le CTP 955 est absent de la déclaration ou déclaré avec un montant d'assiette (S21.G00.23.004) nul . 
Les DSN sans individus sont exclus de ce contrôle.</t>
  </si>
  <si>
    <t>001 - Code de cotisation
004 - Montant d'assiette</t>
  </si>
  <si>
    <t>DA_IEG_07</t>
  </si>
  <si>
    <t>UR_ANO_CTP_IEG07</t>
  </si>
  <si>
    <t>Déclaration à tort d'un CTP Petit-Pool</t>
  </si>
  <si>
    <t>Un CTP 955 ou 201 
Montant &gt; 0</t>
  </si>
  <si>
    <t>Sur une période, une anomalie est détectée, lorsqu'au moins un CTP Petit-Pool 955 ou 201 est déclaré alors que le Siret renseigné ne fait pas partie de la liste des établissements éligibles à la cotisation Petit-Pool.</t>
  </si>
  <si>
    <t>Contrôle actuellement exercé dans le cadre du plan annuel de fiabilisation</t>
  </si>
  <si>
    <t>DA_LODEOM_83a</t>
  </si>
  <si>
    <t>UR_ANO_DA_LODEOM_83a</t>
  </si>
  <si>
    <t>Exonérations
LODEOM</t>
  </si>
  <si>
    <t xml:space="preserve"> CTP exonération LODEOM innovation et croissance présent à tort</t>
  </si>
  <si>
    <t xml:space="preserve">
S21.G00.23 - Cotisation agrégée
S21.G00.11</t>
  </si>
  <si>
    <t xml:space="preserve">
001 code de cotisation
002 Code APET</t>
  </si>
  <si>
    <t>Une anomalie est détectée en présence du CTP 473  exonération LODEOM innovation et croissance ou du CTP 685 de régularisation associé (S21.G00.23.001)   alors que l'entreprise (code NAF (S21.G00.06.003)) n'est pas éligible.</t>
  </si>
  <si>
    <t>CRM non normalisé</t>
  </si>
  <si>
    <t>Annuelle</t>
  </si>
  <si>
    <t>DA_LODEOM_83b</t>
  </si>
  <si>
    <t>UR_ANO_DA_LODEOM_83b</t>
  </si>
  <si>
    <t xml:space="preserve"> CTP exonération LODEOM bareme compétivité renforcé présent à tort</t>
  </si>
  <si>
    <t>Une anomalie est détectée en présence des CTP 463 déduction LODEOM barème compétitivité renforcée ou CTP 538 de régularisation associé (S21.G00.23.001) alors que l'entreprise (code NAF (S21.G00.06.003)) n'est pas éligible.</t>
  </si>
  <si>
    <t>DA_PA_03</t>
  </si>
  <si>
    <t>UR_ANO_CTP_CHO_DAPA03</t>
  </si>
  <si>
    <t>Assurance Chômage/AGS</t>
  </si>
  <si>
    <t xml:space="preserve">Absence d'assiette de cotisation assurance chômage </t>
  </si>
  <si>
    <t xml:space="preserve">
001 - Code de cotisation
004 - Montant d'assiette</t>
  </si>
  <si>
    <t>Ce contrôle vérifie, pour un cotisant assujetti au chômage, la présence d'un CTP de Contribution assurance chômage si un CTP régime général est déclaré.</t>
  </si>
  <si>
    <t xml:space="preserve">Désactivé </t>
  </si>
  <si>
    <t>DA_PA_04a</t>
  </si>
  <si>
    <t>UR_ANO_CTP _FNALSUP_DAPA04a</t>
  </si>
  <si>
    <t>Contribution FNAL supplémentaire absente : Contribution FNAL moins de 50 salariés déclarée à tort</t>
  </si>
  <si>
    <t xml:space="preserve">
01 - Code de cotisations
004 - Montant d’assiette</t>
  </si>
  <si>
    <t>CTP FNAL - 50 salariés :  332 - 238 - 334
CTP FNAL 50 salariés et + : 230 - 236 - 317</t>
  </si>
  <si>
    <t>Ce contrôle vérifie la présence d'un CTP FNAL supplémentaire (230, 236, 316) dans le cas où le cotisant répond aux critères d'application de la loi PACTE.</t>
  </si>
  <si>
    <t>DA_PA_04b</t>
  </si>
  <si>
    <t>UR_ANO_CTP _FNAL_DAPA04b</t>
  </si>
  <si>
    <t>Contribution FNAL absente</t>
  </si>
  <si>
    <t>Ce contrôle vérifie la présence d'un CTP FNAL 332, 238, 334, 236, 230, 316 au bloc Cotisation agrégée (S21.G00.23).</t>
  </si>
  <si>
    <t>DA_PA_04c</t>
  </si>
  <si>
    <t>UR_ANO_CTP_FNAL_DAPA04C</t>
  </si>
  <si>
    <t>Contributions FNAL incohérentes</t>
  </si>
  <si>
    <t>CTP FNAL - 50 salariés :  332 - 238 - 334
CTP FNAL 50 salariés et + : 236 - 536 - 540 - 542 - 317 - 807 - 814</t>
  </si>
  <si>
    <t xml:space="preserve">Ce contrôle vérifie que deux CTP FNAL de type différent (moins de 50 salariés et 50 salariés et plus) n’ont pas été déclarés au cours d’une même année. </t>
  </si>
  <si>
    <t>DA_PA_08</t>
  </si>
  <si>
    <t>UR_ANO_CTP_DAPA08</t>
  </si>
  <si>
    <t>Famille</t>
  </si>
  <si>
    <t xml:space="preserve"> Régularisation Complément AF incohérente</t>
  </si>
  <si>
    <t xml:space="preserve">
S21.G00.23 -
Cotisation agrégée
</t>
  </si>
  <si>
    <t xml:space="preserve">
001 - Code de cotisation
004 - Montant de cotisation</t>
  </si>
  <si>
    <t>CTP 430
CTP 432
CTP 434
CTP 437</t>
  </si>
  <si>
    <t>Pour l'ensemble de l'exercice concerné, une anomalie est détectée si la somme des montants de régularisation Complément AF (S21.G00.23.005) du CTP 437 (S21.G00.23.001) est supérieure à la somme des montants de cotisations Complément AF (S21.G00.23.004) des CTP 430 et/ou 432 et/ou 434.</t>
  </si>
  <si>
    <t>DA_PA_17</t>
  </si>
  <si>
    <t>UR_ANO_CTP_DAPA17</t>
  </si>
  <si>
    <t>Maladie</t>
  </si>
  <si>
    <t>Régularisation Complément Maladie incohérente</t>
  </si>
  <si>
    <t xml:space="preserve">
001 - Code de cotisation
005 - Montant de cotisation</t>
  </si>
  <si>
    <t>CTP 635
CTP 636
CTP 637</t>
  </si>
  <si>
    <t>Pour l'ensemble de l'exercie concerné, une anomalie est détectée si la somme des montants de régularisation Complément Maladie (S21.G00.23.005) du CTP 637 (S21.G00.23.001) est supérieure à la somme des montants de cotisations Complément Maladie (S21.G00.23.004) des CTP 635 et/ou 636.</t>
  </si>
  <si>
    <t>DA_PA_20</t>
  </si>
  <si>
    <t>UR_ANO_TX_VM_DA075</t>
  </si>
  <si>
    <t>Versement mobilité : écart entre le taux déclaré et le taux connu de votre Urssaf</t>
  </si>
  <si>
    <t xml:space="preserve">
001 - Code de cotisation
003 - Taux de cotisation
004 - Montant d'assiette
006 - Code Commune INSEE</t>
  </si>
  <si>
    <t>Ce contrôle vérifie la cohérence entre le taux déclaré au bloc Cotisation agrégée (S21.G00.23.003) au titre du versement mobilité avec le taux rattaché au code commune INSEE (S21.G00.23.006).</t>
  </si>
  <si>
    <t>DA_PA_24</t>
  </si>
  <si>
    <t>UR_ANO_CTP_AGS_DAPA24</t>
  </si>
  <si>
    <t>Absence d'assiette de cotisation AGS</t>
  </si>
  <si>
    <t>S21.G00.06 - Entreprise
S21.G00.23 - Cotisation agrégée</t>
  </si>
  <si>
    <t>001 - SIREN
001 - Code de cotisation
002 - Qualifiant d'assiette</t>
  </si>
  <si>
    <t>Ce contrôle vérifie, pour un cotisant assujetti au régime de Garantie des salaires, la présence d'un CTP  AGS si un CTP régime général est déclaré.</t>
  </si>
  <si>
    <t>DA_PA_25</t>
  </si>
  <si>
    <t>UR_ANO_CTP_AGS_DAPA25</t>
  </si>
  <si>
    <t>Absence d'assiette de cotisation AGS ETT Intérimaires</t>
  </si>
  <si>
    <t>Ce contrôle vérifie, pour un cotisant assujetti au régime de Garantie des salaires, la présence d'un CTP 937 (AGS) ou 496 (AGS ETT intérimaire) en présence d'un CTP 100 ou 101 au sein de la déclaration.</t>
  </si>
  <si>
    <t>DA_TAPP_03a</t>
  </si>
  <si>
    <t>UR_ANO_CTP_DATAPP3a</t>
  </si>
  <si>
    <t>Taxe d'apprentissage
Formation professionnelle</t>
  </si>
  <si>
    <t>Usage du CTP 992 de taxe d'apprentissage erroné  pour un établissement situé en Alsace-Moselle</t>
  </si>
  <si>
    <t xml:space="preserve">CTP 992 - TA part principale France (hors Alsace-Moselle) et DOM 
</t>
  </si>
  <si>
    <t>Une anomalie est détectée lorsque le CTP 992 (21.G00.23.001) taxe d'apprentissage est déclaré par un établissement situé en Alsace-Moselle (S21.G00.11.004).</t>
  </si>
  <si>
    <t>DA_TAPP_03b</t>
  </si>
  <si>
    <t>UR_ANO_CTP_DATAPP3b</t>
  </si>
  <si>
    <t>Usage du CTP 993 de taxe d'apprentisage erroné  pour un établissement hors Alsace-Moselle</t>
  </si>
  <si>
    <t xml:space="preserve">
CTP 993 - TA Alsace Moselle 
</t>
  </si>
  <si>
    <t>Une anomalie est détectée lorsque le CTP 993 (21.G00.23.001) taxe d'apprentissage est déclarée par un établissement situé hors Alsace-Moselle (S21.G00.11.004).</t>
  </si>
  <si>
    <t>DA_TAPP_04a</t>
  </si>
  <si>
    <t>UR_ANO_TAPP04a</t>
  </si>
  <si>
    <t>Part principal taxe d'apprentissage : Montant de déduction supérieur au mont de cotisation</t>
  </si>
  <si>
    <t xml:space="preserve">CTP 994 - déduction TA relative aux CFA d'entreprise et/ou au financement des offres nouvelles de formation par apprentissage (Art. L6241-2 code du travail) </t>
  </si>
  <si>
    <t>Pour une période d'emploi, une anomalie est détectée lorsque le montant de la déduction à la  part principale de la taxe d'apprentisage (CTP 994) est supérieur au montant de cotisation de la  part principale à la taxe d'apprentisage (CTP 992 ou 993).</t>
  </si>
  <si>
    <t>DI_AC_16</t>
  </si>
  <si>
    <t>UR_ANO_ASS_DIAC16</t>
  </si>
  <si>
    <t>Incohérence entre la nature du contrat et la base assujettie des contributions assurance chômage déclarée</t>
  </si>
  <si>
    <t>S21.G00.40 - Contrat
S21.G00.78 - Base assujettie</t>
  </si>
  <si>
    <t xml:space="preserve">40-005 - Code complément PCS-ESE
40-007 - Nature du contrat
40-029 - Type de gestion de l’Assurance chômage
78-001 - Code BA
78-004 - Montant 
</t>
  </si>
  <si>
    <t xml:space="preserve">Pour chaque période, une anomalie est détectée pour un individu  avec un contrat :
- Mandat social (S21.G00.40.007 : code 080) ou 
-avec un code complément PCS-ESE colporteurs de presse (S21.G00.40.005: code 40) ou 
-  en auto gestion d'assurance chômage (S21.G00.40.029 : code 1 ou 2) ou
- avec un complément de dispositif de politique publique S21.G00.40.073 (S21.G00.41.049 différent de 99)
lorsqu'un montant de base assujettie de contribution assurance chômage (S21.G00.78.001 code 07, S21.G00.78.004) est déclaré. </t>
  </si>
  <si>
    <t>DI_AC_40</t>
  </si>
  <si>
    <t>UR_ANO_ASS_DIAC40</t>
  </si>
  <si>
    <t>Absence de base assujettie pour les contributions d'assurance chômage</t>
  </si>
  <si>
    <t>S21.G00.40
S21.G00,41
S21.G00.78</t>
  </si>
  <si>
    <t>S21.G00.40.004
S21.G00.40.005
S21.G00.40.029
S21.G00.41.004
S21.G00.41.020
S21.G00.78.001
S21.G00.78.004</t>
  </si>
  <si>
    <t xml:space="preserve">S21.G00.78.001	03
S21.G00.78.004	montant positif 
</t>
  </si>
  <si>
    <t xml:space="preserve">Pour un individu dont le contrat est redevable de la contribution d'assurance chômage avec un montant de base assujettie déplafonnée positif (S21.G00.78.001, code 03, S21.G00.78.004) déclaré, une anomalie est détectée en l'absence de déclaration d'un montant positif de base assujettie des contributions d'assurance chômage (S21.G00.78.001, code 07, S21.G00.78.004).  </t>
  </si>
  <si>
    <t>DI_AC_42a</t>
  </si>
  <si>
    <t>UR_ANO_ASS_DIAC42a</t>
  </si>
  <si>
    <t>Assurance Chômage/AGS
Base assujettie</t>
  </si>
  <si>
    <t>Différence entre la base assujettie et  le montant d'assiette individuelle de la contribution d'assurance chômage (AC)</t>
  </si>
  <si>
    <t>S21.G00.78
Base assujettie
S21.G00.81 - Cotisation individuelle</t>
  </si>
  <si>
    <t xml:space="preserve">Une anomalie est détectée lorsqu'il existe une différence entre le montant de base assujettie des contributions d'assurance chômage (S21.G00.78.004, S21.G00.78.001 code 07) et le montant d'assiette (S21.G00.81.003) du code de cotisation individuelle assurance chômage (AC) (S21.G00.81.001 code 040) rattaché à l'OPS Urssaf pour le cas général et à l'OPS France Travail (S21.G00.81.002) pour les contrats d'expatriés et d'intermittents du spectacle. 
Une anomalie est donc également détectée en l'absence d'Identifiant Organisme de Protection Sociale (S21.G00.81.002) associé au montant d'assiette (S21.G00.81.003) du code de cotisation individuelle assurance chômage (AC) (S21.G00.81.001 code 040) déclaré. </t>
  </si>
  <si>
    <t>DI_AC_42b</t>
  </si>
  <si>
    <t>UR_ANO_ASS_DIAC42b</t>
  </si>
  <si>
    <t>Différence entre la base assujettie et le montant d' assiette individuelle de la contribution d'assurance garantie des salaires (AGS)</t>
  </si>
  <si>
    <t>S21.G00.78
S21.G00.81</t>
  </si>
  <si>
    <t xml:space="preserve">S21.G00.78.001
S21.G00.78.004
S21.G00.81.002
S21.G00.81.003
</t>
  </si>
  <si>
    <t xml:space="preserve">S21.G00.78.001	07
S21.G00.78.004	Variable montant 
S21.G00.81.002	
S21.G00.81.003	Variable montant d'assiette
</t>
  </si>
  <si>
    <t xml:space="preserve">Une anomalie est détectée lorsqu'il existe une différence entre le montant de base assujettie des contributions d'assurance chômage (S21.G00.78.004, S21.G00.78.001 code 07) et le montant d'assiette (S21.G00.81.003) du code de cotisation individuelle Cotisation AGS (assurance garantie des salaires) (S21.G00.81.001 code 048) rattaché à l'OPS Urssaf pour le cas général et à l'OPS France Travail  (S21.G00.81.002) pour les contrats d'expatriés et d'intermittents du spectacle. 
Une anomalie est donc  également détectée en l'absence d'Identifiant Organisme de Protection Sociale (S21.G00.81.002) associé au montant d'assiette (S21.G00.81.003) du code de cotisation individuelle Cotisation AGS (assurance garantie des salaires) (S21.G00.81.001 code 048). </t>
  </si>
  <si>
    <t>DI_AC_78a</t>
  </si>
  <si>
    <t>UR_ANO_ASS_CAC_DIAC78a</t>
  </si>
  <si>
    <t>Différence entre les assiettes individuelles de cotisation d'assurance chomâge (CAC)</t>
  </si>
  <si>
    <t xml:space="preserve">S21.G00.81 - Cotisation individuelle
S21.G00.78 - Base assujettie
</t>
  </si>
  <si>
    <t xml:space="preserve">001 - Code de cotisation 
003 - Montant d’assiette 
001 - Code de cotisation
004 - Montant d’assiette </t>
  </si>
  <si>
    <t>040 - Cotisation AC : assurance chômage sur rémunérations brutes après déduction
07 - Assiette des contributions d'Assurance Chômage</t>
  </si>
  <si>
    <t xml:space="preserve">Une anomalie est détecté lorsqu'il existe une différence entre le montant  (S21.G00.78.004) du code de base assujettie (S21.G00.78.001) 07- Assiette des contributions d'Assurance Chômage et le montant d'assiette (S21.G00.81.003) du code de cotisation individuelle 040 - Cotisation AC (S21.G00.81.001). </t>
  </si>
  <si>
    <t>DI_AC_78b</t>
  </si>
  <si>
    <t>UR_ANO_ASS_AGS_DIAC78b</t>
  </si>
  <si>
    <t xml:space="preserve"> Différence entre les assiettes individuelles de cotisation assurance garantie des salaires (AGS)</t>
  </si>
  <si>
    <t>048 - Cotisation AGS : assurance garantie des salaires sur rémunérations brutes après déduction
07 - Assiette des contributions d'Assurance Chômage</t>
  </si>
  <si>
    <t xml:space="preserve">Une anomalie est détecté lorsqu'il existe une différence entre le montant (S21.G00.78.004) du code de base assujettie  (S21.G00.78.001) 07- Assiette des contributions d'Assurance Chômage et le montant d'assiette (S21.G00.81.003) du code de cotisation individuelle 048 - Cotisation AGS  (S21.G00.81.001). </t>
  </si>
  <si>
    <t xml:space="preserve">DI_CD_ 53a </t>
  </si>
  <si>
    <t>UR_ANO_CTR_DI53a</t>
  </si>
  <si>
    <t>Plafond</t>
  </si>
  <si>
    <t xml:space="preserve"> Nombre de jours calendaires pour le calcul du plafond de Sécurité Sociale supérieur au nombre de jours de présence du contrat dans le mois </t>
  </si>
  <si>
    <t xml:space="preserve">S21.G00.51
S21.G00.53
</t>
  </si>
  <si>
    <t xml:space="preserve">S21.G00.51.010
S21.G00.53.001
S21.G00.53.002
S21.G00.53.003
</t>
  </si>
  <si>
    <t xml:space="preserve">S21.G00.51.010	
S21.G00.53.001	01
S21.G00.53.002	[Variable]
S21.G00.53.003	040
</t>
  </si>
  <si>
    <t>Une anomalie est détectée lorsque le nombre de jours calendaires de la période d’emploi pris en compte dans le calcul du plafond de Sécurité Sociale  (S21.G00.53.002 rattaché au S21.G00.53.001 type 01, S21.G00.53.003 unité de mesure 040) est supérieur au nombre de jour de présence du contrat du salarié dans le mois (S21.G00.40.001, S21.G00.62.001). 
Ce contrôle ne s'applique pas : 
- aux contrats rattachés à une base assujettie plafonnée  (S21.G00.78.001 type 02)  ayant une date de début antérieure au 1er jour du mois contrôlé.
- aux individus en multi-contrats.</t>
  </si>
  <si>
    <t>DI_CD_ 53b</t>
  </si>
  <si>
    <t>UR_ANO_CTR_DI53b</t>
  </si>
  <si>
    <t>Période de rattachement
Base assujettie</t>
  </si>
  <si>
    <t xml:space="preserve">Cohérence période de rattachement bloc 78 et date de début et de fin de contrat </t>
  </si>
  <si>
    <t xml:space="preserve">S21.G00.78
S21.G00.40
S21.G00.62
</t>
  </si>
  <si>
    <t xml:space="preserve">S21.G00.78.001
S21.G00.78.002
S21.G00.78.003
S21.G00.40.001
S21.G00.62.001
</t>
  </si>
  <si>
    <t xml:space="preserve">S21.G00.78.001	02
S21.G00.78.002	variable date de début 
S21.G00.78.003	Variable date de fin 
S21.G00.40.001	variable date de début 
S21.G00.62.001	Variable date de fin 
</t>
  </si>
  <si>
    <t xml:space="preserve">Une anomalie est détectée lorsque la période de rattachement (S21.G00.78.002, S21.G00.78.003) de la base plafonnée (S21.G00.78.001 type 02) n'est pas incluse dans la période du contrat (S21.G00.40.001, S21.G00.62.001). </t>
  </si>
  <si>
    <t>DI_CD_ 53c</t>
  </si>
  <si>
    <t>UR_ANO_CTR_DI53c</t>
  </si>
  <si>
    <t xml:space="preserve">Absence du nombre de jours calendaires servant au calcul du plafond de Sécurité Sociale </t>
  </si>
  <si>
    <t xml:space="preserve">S21.G00.53
</t>
  </si>
  <si>
    <t xml:space="preserve">S21.G00.53.001
S21.G00.53.002
S21.G00.53.003
</t>
  </si>
  <si>
    <t>Une anomalie est détectée lorsque le nombre de jours calendaires servant au calcul du plafond de Sécurité Sociale (S21.G00.53.002 rattaché au S21.G00.53.001 type 01, S21.G00.53.003 unité de mesure 040) est absent de votre déclaration.</t>
  </si>
  <si>
    <t>DI_CD_03</t>
  </si>
  <si>
    <t>UR_ANO_CTR_DICD03</t>
  </si>
  <si>
    <t>Contrat de travail</t>
  </si>
  <si>
    <t>Incohérence entre le contrat de travail et le statut de l'agent de la fonction publique</t>
  </si>
  <si>
    <t xml:space="preserve">
S21.G00.40 - Contrat
</t>
  </si>
  <si>
    <t xml:space="preserve">
007 - Nature du contrat
026 - statut d’emploi du salarié</t>
  </si>
  <si>
    <t>Ce contrôle vérifie la cohérence des données individuelles permettant de qualifier les salariés relevant du secteur public au niveau du bloc contrat S21.G00.40. Il est attendu, pour l'ensemble de ces salariés, une cohérence entre les données des rubriques Nature du contrat - S21.G00.40.007 et Statut d'emploi du salarié - S21.G00.40.026.</t>
  </si>
  <si>
    <t>DI_CD_03.1</t>
  </si>
  <si>
    <t>UR_ANO_CTR_DICD03.1</t>
  </si>
  <si>
    <t>Base assujettie</t>
  </si>
  <si>
    <t>DI_EXO_02</t>
  </si>
  <si>
    <t>UR_ANO_EXO_ REDG_DIEXO02</t>
  </si>
  <si>
    <t>Réduction générale</t>
  </si>
  <si>
    <t>Réduction générale des cotisations patronales non autorisée pour les entreprises du secteur public</t>
  </si>
  <si>
    <t>S21.G00.81 - Cotisation individuelle
S21.G00.40 - Cotisation individuelle</t>
  </si>
  <si>
    <t>001 - Code de cotisation
004 - Montant de cotisation
008 - Dispositif de politique publique et conventionnel</t>
  </si>
  <si>
    <t>018 - Réduction générale Urssaf
106 - Réduction générale Agirc-Arrco
&lt;&gt; 003 - Apprenti loi 92
&lt;0
&lt;&gt; 81</t>
  </si>
  <si>
    <t>Ce contrôle vérifie si la catégorie juridique de l'établissement est en adéquation avec la déclaration d'une réduction générale des cotisations patronales de Sécurité sociale, d'assurance chômage et de retraite complémentaire. Pour rappel, les catégories juridiques INSEE inéligibles sont : Administrations de l'état : 71XX ; Collectivités territoriales : 72XX, Etablissements publics administratifs : 73XX, Groupement d'intérêt public (GIP) : 7410, Etablissement public administratif, cercle et foyer dans les armées : 7450</t>
  </si>
  <si>
    <t>DI_EXO_04</t>
  </si>
  <si>
    <t>UR_ANO_ REDG_DIEXO04</t>
  </si>
  <si>
    <t>Réduction générale des cotisations patronales non autorisée pour ce salarié</t>
  </si>
  <si>
    <t xml:space="preserve">
S21.G00.81 - Cotisation individuelle
S21.G00.40 - Cotisation individuelle</t>
  </si>
  <si>
    <t xml:space="preserve">
001 - Code cotisation
004 - Montant de cotisation
020 - Régime vieillesse
008 - Dispositif de politique publique et conventionnel</t>
  </si>
  <si>
    <t>018 - Réduction générale Urssaf
106 - Réduction générale Agirc-Arrco
&lt;&gt; 003 - Apprenti loi 92
&lt;0
&lt;&gt; 81</t>
  </si>
  <si>
    <t>Ce contrôle vérifie l'éligibilité d'un individu à la réduction générale des cotisations patronales de Sécurité sociale, d'Assurance Chômage et de retraite complémentaire
Pour rappel, un salarié relevant d'un régime spécial (dont la déclaration en DSN en rubrique Code régime de base risque vieillesse (S21.G00.40.020) du bloc Contrat (S21.G00.40) correspond à une certaine valeur) n'est pas éligible à la réduction générale. C'est le cas des salariés de SNCF (valeur 134), RATP (valeur 135), Banque de France (valeur 139), EDF - Engie (valeur 147), Comédie Française (valeur 159), Opéra de Paris (valeur 160).</t>
  </si>
  <si>
    <t>J+5 en cumul annuel</t>
  </si>
  <si>
    <t>DI_EXO_08d1</t>
  </si>
  <si>
    <t>UR_ANO_ACCRE_DIEXO08d1</t>
  </si>
  <si>
    <t>Exonération
ACCRE</t>
  </si>
  <si>
    <t>Incohérence entre la nature du contrat (mandat social) et exonération ACCRE déclarée</t>
  </si>
  <si>
    <t xml:space="preserve">S21.G00.40.- Contrat
S21.G00.41.- Changement Contrat
S21.G00.81 - Cotisation individuelle
</t>
  </si>
  <si>
    <t xml:space="preserve">007 : Nature du contrat
001-Date de modification
004-Ancinenne nature de contrat
001-Code cotisation :
003 – assiette :
004 – Montant cotisation : </t>
  </si>
  <si>
    <t xml:space="preserve">80 - Mandat social
011-Exonération de cotisations applicable au créateur ou repreneur d'entreprise 
</t>
  </si>
  <si>
    <t>Pour chaque période, une anomalie est détectée,lorsque l'exonération ACRE (S21.G00.81.001 code 011) et son montant d'exonération négatif (S21.G00.81.004) sont déclarés et qu'aucune nature de contrat mandat social (S21.G00.40.007 ou S21.G00.41.004 code 80) n'est associée.</t>
  </si>
  <si>
    <t>DI_EXO_08e1</t>
  </si>
  <si>
    <t>UR_ANO_APP_DIEXO08e1</t>
  </si>
  <si>
    <t>Exonération
Apprentis</t>
  </si>
  <si>
    <t>Incohérence entre le dispositif de politique publique et la présence d’une exonération apprenti (secteur privé)</t>
  </si>
  <si>
    <t xml:space="preserve">S21.G00.40.- Contrat
S21.G00.41.- Changement Contrat
S21.G00.81 - Cotisation individuelle
</t>
  </si>
  <si>
    <t>008 : Dispositif de politique publique et conventionnel
001-Date de modification
005-Ancien dispositif de politique publique
001-Code cotisation : 
003 – assiette</t>
  </si>
  <si>
    <t xml:space="preserve">64 - Contrat d'apprentissage entreprises artisanales ou de moins de 11 salariés (loi du 3 janvier 1979)
65 - Contrat d’apprentissage entreprises non inscrites au répertoire des métiers d’au moins 11 salariés (loi de 1987)
001 - Exonération de cotisations au titre de l'emploi d'un apprenti (loi de 1979)
002 - Exonération de cotisations au titre de l'emploi d'un apprenti (loi de 1987)
</t>
  </si>
  <si>
    <t>Pour une période, une anomalie est détectée si en présence d'une exonération apprenti (S21.G00.81.001 code 001 ou 002) ayant un montant d'assiette positif (S21.G00.81.003), aucun dispositif de politique publique Contrat d'apprentissage entreprises loi du 3 janvier 1979 ou loi de 1987 (S21.G00.40.008, S21.G00.41.005 code 64 ou 65) n'est déclaré.</t>
  </si>
  <si>
    <t>DI_EXO_08e2</t>
  </si>
  <si>
    <t>UR_ANO_DIEXO08e2</t>
  </si>
  <si>
    <t>Exonérations
Apprentis</t>
  </si>
  <si>
    <t>Présence d'exonération apprenti sans nature de contrat apprenti</t>
  </si>
  <si>
    <t xml:space="preserve">S21.G00.40.- Contrat
S21.G00.41.- Changement Contrat
S21.G00.81 - Cotisation individuelle
</t>
  </si>
  <si>
    <t>008 : Dispositif de politique publique et conventionnel
001-Code cotisation : 
003 – assiette</t>
  </si>
  <si>
    <t>81 - Contrat d'apprentissage secteur public (Loi de 1992)
003 - Exonération de cotisations au titre de l'emploi d'un apprenti (loi de 1992)</t>
  </si>
  <si>
    <t xml:space="preserve">Un anomalie est détectée, lorsqu'une exonération de cotisations au titre de l'emploi d'un apprenti (loi de 1992) est déclarée (S21.G00.81.001 code-003) avec un montant d'assiette positif (S21.G00.81.003) en l'absence d'un dispositif de politique publique et conventionnel code -81  Contrat d'apprentissage secteur public (Loi de 1992)  attendu au niveau de l'une des rubriques S21.G00.40.008 ou S21.G00.41.005 </t>
  </si>
  <si>
    <t>DI_EXO_08e3</t>
  </si>
  <si>
    <t>UR_ANO_ASS_APP_DIEXO08e3</t>
  </si>
  <si>
    <t>Exonération de cotisations apprenti secteur privé (loi de 1979/1987) incohérente</t>
  </si>
  <si>
    <t xml:space="preserve">S21.G00.40.- Contrat
S21.G00.41.- Changement Contrat
S21.G00.81 - Cotisation individuelle
S21.G00.62 - Fin de contrat
</t>
  </si>
  <si>
    <t xml:space="preserve">008 : Dispositif de politique publique et conventionnel
001-Date de modification
005-Ancien dispositif de politique publique
001-Code cotisation : 
003 – assiette
001 - Date de fin de contrat 
002 - Motif de rupture du contrat </t>
  </si>
  <si>
    <t xml:space="preserve">64 - Contrat d'apprentissage entreprises artisanales ou de moins de 11 salariés (loi du 3 janvier 1979)
65 - Contrat d’apprentissage entreprises non inscrites au répertoire des métiers d’au moins 11 salariés (loi de 1987)
001 - Exonération de cotisations au titre de l'emploi d'un apprenti (loi de 1979)
002 - Exonération de cotisations au titre de l'emploi d'un apprenti (loi de 1987)
</t>
  </si>
  <si>
    <t>Une anomalie est détectée, en l'absence de code de cotisation individuelle  (S21.G00.81.001) : 001 - Exonération de cotisations au titre de l'emploi d'un apprenti (loi de 1979) ou 002 - Exonération de cotisations au titre de l'emploi d'un apprenti (loi de 1987) et d'un montant d'assiette positif (S21.G00.81.003) alors qu'un dispositif de politique publique et conventionnel (S21.G00.40.008 ou S21.G00.41.005) est déclaré avec un code  : 
-code 64 - Contrat d'apprentissage entreprises artisanales ou de moins de 11 salariés (loi du 3 janvier 1979)
ou 
- code 65 - Contrat d’apprentissage entreprises non inscrites au répertoire des métiers d’au moins 11 salariés (loi de 1987) et qu' un montant de base assujettie positif (S21.G00.78.004) est également présent.</t>
  </si>
  <si>
    <t>DI_EXO_08e4</t>
  </si>
  <si>
    <t>UR_ANO_ASS_APP_DIEXO08e4</t>
  </si>
  <si>
    <t>Exonération de cotisation individuelle contrat apprenti secteur public en anomalie</t>
  </si>
  <si>
    <t xml:space="preserve">S21.G00.40.- Contrat
S21.G00.41.- Changement Contrat
S21.G00.81 - Cotisation individuelle
S21.G00.62 - Fin de contrat
</t>
  </si>
  <si>
    <t xml:space="preserve">008 : Dispositif de politique publique et conventionnel
001-Date de modification
005-Ancien dispositif de politique publique
001-Code cotisation : 
003 – assiette
001 - Date de fin de contrat 
002 - Motif de rupture du contrat </t>
  </si>
  <si>
    <t>81 - Contrat d'apprentissage secteur public (Loi de 1992)
003 - Exonération de cotisations au titre de l'emploi d'un apprenti (loi de 1992)</t>
  </si>
  <si>
    <t>Une anomalie est détectée, en l'absence de code de cotisation individuelle  (S21.G00.81.001) : 003  Exonération de cotisations au titre de l'emploi d'un apprenti (loi de 1992) avec un montant d'assiette supérieur à 0 (S21.G00.81.003) alors qu'un dispositif de politique publique et conventionnel (S21.G00.40.008 ou S21.G00.41.005) est déclaré avec un code 81 - Contrat d'apprentissage secteur public (Loi de 1992) et qu'un montant de base assujettie positif (S21.G00.78.004) est également présent.</t>
  </si>
  <si>
    <t>Exonérations
Apprentis
Base assujettie</t>
  </si>
  <si>
    <t>DI_MNS_001</t>
  </si>
  <si>
    <t>UR_ANO_DIMNS001</t>
  </si>
  <si>
    <t>Montant net social</t>
  </si>
  <si>
    <t>Montant net social déclaré à "0.00" ou absent en période courante en présence d'une rémunération nette fiscale positive</t>
  </si>
  <si>
    <t xml:space="preserve">S21.G00.50
S21.G00.56
S21.G00.52
S21.G00.54
S21.G00.60
S21.G00.78
</t>
  </si>
  <si>
    <t xml:space="preserve">S21.G00.50.001
S21.G00.50.002
S21.G00.56.002
S21.G00.52.001
S21.G00.52.002
S21.G00.54.001
S21.G00.60.001
S21.G00.78. 001
S21.G00.78. 004
</t>
  </si>
  <si>
    <t xml:space="preserve">S21.G00.50.001	Variable Date de versement
S21.G00.50.002	[variable : montant]
S21.G00.56.002	03 - Cas d’indu avec rémunération nette fiscale du mois courant négative
S21.G00.52.001	 variable type déclaré : 002, 007, 008, 009, 010, 013, 014, 015, 016, 021, 045, 903
S21.G00.52.002	[variable : montant]
S21.G00.54.001	92
S21.G00.60.001	
S21.G00.78. 001	4
S21.G00.78. 004	Montant
</t>
  </si>
  <si>
    <t>DI_MNS_002</t>
  </si>
  <si>
    <t>UR_ANO_DIMNS002</t>
  </si>
  <si>
    <t xml:space="preserve">Écart incohérent entre le montant net social recalculé depuis la rémunération nette fiscale et le montant net social déclaré </t>
  </si>
  <si>
    <t>S21.G00.50
S21.G00.52
S21.G00.58
S21.G00.56
S21.G00.60
S21.G00.78</t>
  </si>
  <si>
    <t xml:space="preserve">S21.G00.50.001
S21.G00.52.001
S21.G00.52.002
S21.G00.58.003
S21.G00.58.004
S21.G00.56.002
S21.G00.56.003
S21.G00.58.003
S21.G00.60.001
S21.G00.58.004
S21.G00.78. 001
S21.G00.78. 004
</t>
  </si>
  <si>
    <t xml:space="preserve">S21.G00.50.001	Date de versement
S21.G00.52.001	002, 007, 008, 009, 010, 013, 014, 015, 016, 021, 045, 903
S21.G00.52.002	Variable Montant
S21.G00.58.003	"01 - Heure(s) complémentaire(s) ou supplémentaire(s) exonérée(s) fiscalement (y compris journées de RTT
monétisées)"
S21.G00.58.004	variable Montant 
S21.G00.56.002	3
S21.G00.56.003	variable : montant
S21.G00.58.003	03 - Montant net social
S21.G00.60.001	
S21.G00.58.004	variable : montant ou absent]
S21.G00.78. 001	4
S21.G00.78. 004	Montant
</t>
  </si>
  <si>
    <t>DI_MNS_003</t>
  </si>
  <si>
    <t>UR_ANO_DIMNS003</t>
  </si>
  <si>
    <t>Présence d’un MNS à 0 lorsque la RNF est à 0</t>
  </si>
  <si>
    <t xml:space="preserve">S21.G00.50
S21.G00.52
S21.G00.56
S21.G00.58
S21.G00.60
S21.G00.78
</t>
  </si>
  <si>
    <t xml:space="preserve">S21.G00.50.001
S21.G00.52.001
S21.G00.52.002
S21.G00.56.002 
S21.G00.56.003
S21.G00.58.004
S21.G00.58.003
S21.G00.58.004
S21.G00.58.003
S21.G00.58.004
S21.G00.60.001
S21.G00.78.001
S21.G00.78.004
</t>
  </si>
  <si>
    <t xml:space="preserve">S21.G00.50.001	Date de versement
S21.G00.52.001	002, 007, 008, 009, 010, 013, 014, 015, 016, 021, 045, 903
S21.G00.52.002	Montant
S21.G00.56.002 	03
S21.G00.56.003	VARIABLE Déclarée
S21.G00.58.004	variable montant net social déclaré
S21.G00.58.003	"01 - Heure(s) complémentaire(s) ou supplémentaire(s) exonérée(s) fiscalement (y compris journées de RTT
monétisées)"
S21.G00.58.004	"Variable montant 01 - Heure(s) complémentaire(s) ou supplémentaire(s) exonérée(s) fiscalement (y compris journées de RTT
monétisées)"
S21.G00.58.003	03 - Montant net social
S21.G00.58.004	variable montant : 03 - Montant net social
S21.G00.60.001	
S21.G00.78.001	04
S21.G00.78.004	montant 
</t>
  </si>
  <si>
    <t>DI_MNS_004</t>
  </si>
  <si>
    <t>UR_ANO_DIMNS004</t>
  </si>
  <si>
    <t>Montant net social déclaré à "0.00" ou positif alors qu'un indu fiscal non compensé ou partiellement compensé est déclaré.</t>
  </si>
  <si>
    <t xml:space="preserve">S21.G00.50
S21.G00.52
S21G00.56
S21G00.58
S21.G00.60
S21.G00.78
</t>
  </si>
  <si>
    <t xml:space="preserve">S21.G00.50.002
S21.G00.50.001
S21.G00.52.001
S21G00.56.002
S21G00.56.003
S21G00.58.003
S21.G00.58.004 
S21.G00.60.001
S21.G00.78.001
S21.G00.78.004
</t>
  </si>
  <si>
    <t xml:space="preserve">S21.G00.50.002	0
S21.G00.50.001	Date de versement
S21.G00.52.001	002, 007, 008, 009, 010, 013, 014, 015, 016, 021, 045, 903
S21G00.56.002	03 – Cas d’indu avec net fiscal du mois courant négatif
S21G00.56.003	inférieur à 0
S21G00.58.003	03 - Montant net social
S21.G00.58.004 	Montant supérieur ou égal à  0
S21.G00.60.001	
S21.G00.78.001	04
S21.G00.78.004	montant 
</t>
  </si>
  <si>
    <t>DI_MNS_005</t>
  </si>
  <si>
    <t>UR_ANO_DIMNS005</t>
  </si>
  <si>
    <t xml:space="preserve">Montant net social déclaré en période supra-mensuelle. </t>
  </si>
  <si>
    <t>S21.G00.58</t>
  </si>
  <si>
    <t xml:space="preserve">S21.G00.58.001 
S21.G00.58.002
S21.G00.58.003 
S21.G00.58.004 
</t>
  </si>
  <si>
    <t xml:space="preserve">S21.G00.58.001 	[variable : datation]
S21.G00.58.002	[variable : datation]
S21.G00.58.003 	03 - Montant net social
S21.G00.58.004 	montant net social déclaré
</t>
  </si>
  <si>
    <t>DI_PA_01a</t>
  </si>
  <si>
    <t>UR_ANO_ASS_DIPA01a</t>
  </si>
  <si>
    <t>Absence des assiettes plafonnées et déplafonnées salarié</t>
  </si>
  <si>
    <t xml:space="preserve">
S21.G00.40 -
contrat
S21.G00.51 - rémunération
S21.G00.52 -
Prime, gratification et indemnité 
S21.G00.54 - Autre élément de revenu brut
S21.G00.60 - Arrêt de travail
S21.G00.62 - Fin du contrat 
S21.G00.65 - Autre suspension de l’exécution du contrat 
S21.G00.78
Base assujettie
</t>
  </si>
  <si>
    <t xml:space="preserve">
020 - Code régime de base vieillesse
011 - Type
013 - Montant
001 - Code de base assujettie 
004 - Montant</t>
  </si>
  <si>
    <t>Pour les individus relevant  du Code 200 - régime général (CNAV) (S21.G00.40.020), une anomalie est détectée en l'absence de montant (S21.G00.78.004) rattachés aux codes de bases assuejetties 02 - Assiette brute plafonnée et 03 - Assiette brute déplafonnée (S21.G00.78.001) alors qu'une rémunération brute non plafonnée (S21.G00.51.011 code 001) soumise à cotisation est déclarée avec un montant positif (S21.G00.51.013).
Ce contrôle ne s'applique pas dans les cas suivants :
- individus déclarés absents sur l'ensemble du mois principal déclaré.
- individus en multi-contrats. 
- individus avec au moins un motif d'arrêt de travail code 99 - annulation (S21.G00.60.001). 
-en présence de base forfaitaire déclarée (S21.G00.78.001 : code 11).</t>
  </si>
  <si>
    <t>DI_PA_01b</t>
  </si>
  <si>
    <t>UR_ANO_ASS_PLF_DIPA01B</t>
  </si>
  <si>
    <t>Absence d'assiette plafonnée du salarié</t>
  </si>
  <si>
    <t xml:space="preserve">
S21.G00.40 -
contrat
S21.G00.51 - rémunération
S21.G00.52 -
Prime, gratification et indemnité 
S21.G00.54 - Autre élément de revenu brut
S21.G00.60 - Arrêt de travail
S21.G00.62 - Fin du contrat 
S21.G00.65 - Autre suspension de l’exécution du contrat 
S21.G00.78
Base assujettie</t>
  </si>
  <si>
    <t xml:space="preserve">
020 - Code régime de base vieillesse
011 - Type
013 - Montant
001 - Code de base assujettie 
004 - Montant</t>
  </si>
  <si>
    <t xml:space="preserve">Ce contrôle détecte une anomalie si une rémunération supérieure à 400 euros est déclarée au bloc Rémunération (S21.G00.51) avec un code régime de base Risque vieillesse Régime général CNAV (valeur 200) déclaré au bloc Contrat (S21.G00.40.020) alors que l'assiette plafonnée est absente (rubrique S21.G00.78.001 avec exclusion du code 11  Base forfaitaire soumise aux cotisations de Sécurité Sociale). Les salariés déclarés absents sur l'ensemble du mois principal déclaré sont exclus du contrôle. </t>
  </si>
  <si>
    <t>DI_PA_01c</t>
  </si>
  <si>
    <t>UR_ANO_ASS_PLF_DIPA01C</t>
  </si>
  <si>
    <t>Assiette plafonnée du salarié à zéro</t>
  </si>
  <si>
    <t xml:space="preserve">Ce contrôle détecte une anomalie si une rémunération supérieure à 400€ est déclarée au bloc Rémunération (S21.G00.51) avec un code régime de base Risque vieillesse Régime général CNAV (valeur 200) déclaré au bloc Contrat (S21.G00.40.020) alors qu'une assiette plafonnée est déclarée à 0 (rubrique S21.G00.78.001 avec exclusion du code 11  Base forfaitaire soumise aux cotisations de Sécurité Sociale). Les salariés déclarés absents sur l'ensemble du mois principal déclaré sont exclus du contrôle. </t>
  </si>
  <si>
    <t>DI_PA_01e1</t>
  </si>
  <si>
    <t>UR_ANO_ASS_DPLF_DIPA01e1</t>
  </si>
  <si>
    <t xml:space="preserve">Absence de base déplafonnée spécifique pour un individu à temps partiel cotisant à temps plein </t>
  </si>
  <si>
    <t>S21.G00.40 -
contrat
S21.G00.51 - rémunération
S21.G00.78
Base assujettie</t>
  </si>
  <si>
    <t>020 - Code régime de base vieillesse
044 - Salarié à temps partiel cotisant à temps plein
011 - Type
013 - Montant
001 - Code de base assujettie </t>
  </si>
  <si>
    <t>Une anomalie est détectée si pour un individu  avec une nature des natures de contrat suivantes : 
ravaillant à temps partiel et cotisant à temps plein (S21.G00.40.044 code 01 ou 02) affilié à la CNAV (S21.G00.40.020 code 200), aucune base brute spécifique (S21.G00.78.001 code 22) n'est déclarée alors que son contrat est de nature  (S21.G00.04.007) :
01: CDI droit privé ou
02: CDD droit privé ou
03:Contrat de mission ( CTT) ou
07: CDI intermittent ou
09: CDI droit public ou
10: CDD droit public ou
et qu'une base déplafonnée positive (S21.G00.78.001 code 03) est présente dans la déclaration.
Ce contrôle ne s’applique pas: 
-aux individus associés à plusieurs contrats et pour lesquels il existe des bases assujetties sans numéro de contrat renseigné (S21.G00.78.006)
- aux individus avec un contrat au forfait jour (S21.G00.40.011: code 20)</t>
  </si>
  <si>
    <t>DI_PA_01e2</t>
  </si>
  <si>
    <t>UR_ANO_ASS_DPLF_DIPA01e2</t>
  </si>
  <si>
    <t>Absence de base plafonnée spécifique pour un individu à temps partiel cotisant à temps plein</t>
  </si>
  <si>
    <t>Une anomalie est détectée si pour un individu travaillant à temps partiel et cotisant à temps plein (S21.G00.40.044 code 01 ou 02) affilié à la CNAV (S21.G00.40.020 code 200), aucune base plafonnée spécifique (S21.G00.78.001 code 24) n'est déclarée alors que son contrat est de nature (S21.G00.04.007) :
01: CDI droit privé ou
02: CDD droit privé ou
03:Contrat de mission ( CTT) ou
07: CDI intermittent ou
09: CDI droit public ou
10: CDD droit public ou
et qu'une base plafonnée positive (S21.G00.78.001 code 02) est présente dans la déclaration.
Ce contrôle ne s’applique pas: 
-aux individus associés à plusieurs contrats et pour lesquels il existe des bases assujetties sans numéro de contrat renseigné (S21.G00.78.006)
- aux individus avec un contrat au forfait jour (S21.G00.40.011: code 20)</t>
  </si>
  <si>
    <t>DI_PA_01f</t>
  </si>
  <si>
    <t>UR_ANO_DIPA01F</t>
  </si>
  <si>
    <t xml:space="preserve">Code régime de base risque vieillesse incohérent </t>
  </si>
  <si>
    <t xml:space="preserve">
S21.G00.40 -
contrat
S21.G00.51 - rémunération
S21.G00.78
Base assujettie</t>
  </si>
  <si>
    <t xml:space="preserve">
020 - Code régime de base vieillesse
011 - Type
013 - Montant
001 - Code de base assujettie </t>
  </si>
  <si>
    <t xml:space="preserve">
Une anomalie est détectée lorsqu'un code régime vieillesse : cas particuliers d'affiliation : code 999 (S21.G00.40.020 ou S21.G00.41.053) est déclaré au lieu du code 200 - régime général (CNAV), avec un montant positif (S21.G00.78.004) de base assujettie plafonnée (S21.G00.78.002 code 02) pour un individu  avec un seul contrat ou pour lequel un numéro de contrat est renseigné au niveau de la rubrique (S21.G00.78.006) ayant l'une des natures de contrat (S21.G00.40.007 ou S21.G00.41.004) suivantes : 
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
et un des dispositifs de politique publique et conventionnels (S21.G00.40.008 ou S21.G00.41.005) suivants :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70 - Contrat à durée déterminée pour les séniors
71 - Contrat à durée déterminée d’insertion
80 - Contrat de génération
81 - Contrat d'apprentissage secteur public (Loi de 1992)
Ce contrôle s'applique également aux travailleurs à l'étranger au sens du code de la Sécurité Sociale qualifiés comme expatriés ( S21.G00.40.024) de catégorie suivante:
01 - Détaché
03 - Frontalier
99 - Non concerné
et un dispositif de politique publique et conventionnel  (S21.G00.40.008 ou S21.G00.41.005)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66 - Convention industrielle de formation par la recherche en entreprise (CIFRE)
70 - Contrat à durée déterminée pour les séniors
71 - Contrat à durée déterminée d’insertion
80 - Contrat de génération
81 - Contrat d'apprentissage secteur public (Loi de 1992)</t>
  </si>
  <si>
    <t>DI_PA_01g</t>
  </si>
  <si>
    <t>UR_ANO_ASS_DPLF_DIPA01g</t>
  </si>
  <si>
    <t xml:space="preserve"> Assiette deplafonnée CNAV absente</t>
  </si>
  <si>
    <t xml:space="preserve">
S21.G00.40 -
contrat
S21.G00.51 - rémunération
S21.G00.52 (Prime, gratification et indemnité)
S21.G00.54 (Autre élément de revenu de brute)
S21.G00.78
Base assujettie</t>
  </si>
  <si>
    <t xml:space="preserve">
007 – Nature du contrat 
009 – Numéro de contrat
020 - Code régime de base vieillesse
011 - Type
013 - Montant
001 – Type 
001 – Type
001 - Code de base assujettie 
006 – Numéro de contrat
001 – Code de base assujettie
004 – Montant </t>
  </si>
  <si>
    <t>01, 02, 03, 07, 08, 09, 10
200 (RG CNAV)
Type 001 (rémunération brute non plafonnée)
019 
02, 03, 04, 05, 06, 07, 08, 09,11,12,14,15,16
Type 03 (assiette brute déplafonnée)
02 - Assiette brute Plafonnée</t>
  </si>
  <si>
    <t>Une anomalie est détectée si, pour un même contrat, les blocs rémunération (S21.G00.51.013) et assiette brute plafonnée (S21.G00.78.004) sont renseignés alors qu'il n'existe aucune assiette brute déplafonnée (S21.G00.78.001 de type 03 avec un montant S21.G00.78.004).</t>
  </si>
  <si>
    <t>DI_PA_01h</t>
  </si>
  <si>
    <t>UR_ANO_ASS_DPLF_DIPA01h</t>
  </si>
  <si>
    <t xml:space="preserve"> Assiette CNAV déplafonnée à 0</t>
  </si>
  <si>
    <t>Une anomalie est détectée si, pour un même contrat, le bloc rémunération (S21.G00.51.011 avec un montant S21.G00.51.013) et le bloc assiette brute plafonnée (S21.G00.78.001 de type 02 avec un montant S21.G00.78.004) sont renseignés alors que l'assiette brute déplafonnée (S21.G00.78.004 de type 03) est à zéro.</t>
  </si>
  <si>
    <t>DI_PA_01i</t>
  </si>
  <si>
    <t>UR_ANO_ASS_PLF_DIPA01I</t>
  </si>
  <si>
    <t>Base assujettie
Vieillesse
Plafond</t>
  </si>
  <si>
    <t>Pour un individu à temps plein :  écart entre le montant de l'assiette brute plafonnée déclaré et celui calculé par l'Urssaf</t>
  </si>
  <si>
    <t xml:space="preserve">S21.G00.53
S21.G00.78
</t>
  </si>
  <si>
    <t xml:space="preserve">S21.G00.53.003
S21.G00.53.002
S21.G00.78.001
S21.G00.78.004
</t>
  </si>
  <si>
    <t xml:space="preserve">S21.G00.53.003	40
S21.G00.53.002	[variable nombre de jours janvier]
S21.G00.53.002	[variable nombre de jours février]
S21.G00.53.002	[variable nombre de jours mars]
S21.G00.53.002	[variable nombre de jours avril]
S21.G00.53.002	[variable nombre de jours mai]
S21.G00.53.002	[variable nombre de jours juin]
S21.G00.53.002	[variable nombre de jours juillet]
S21.G00.53.002	[variable nombre de jours août]
S21.G00.53.002	[variable nombre de jours septembre]
S21.G00.53.002	[variable nombre de jours octobre]
S21.G00.53.002	[variable nombre de jours novembre]
S21.G00.53.002	[variable nombre de jours décembre]
S21.G00.78.001	2
S21.G00.78.004	[variable montant janvier]
S21.G00.78.004	[variable montant février]
S21.G00.78.004	[variable montant mars]
S21.G00.78.004	[variable montant avril]
S21.G00.78.004	[variable montant mai]
S21.G00.78.004	[variable montant juin]
S21.G00.78.004	[variable montant juillet]
S21.G00.78.004	[variable montant août]
S21.G00.78.004	[variable montant septembre]
S21.G00.78.004	[variable montant octobre]
S21.G00.78.004	[variable montant novembre]
S21.G00.78.004	[variable montant  décembre 
</t>
  </si>
  <si>
    <t>Pour un individu à temps plein (S21.G00.40.014, type 10): 
- affilié au régime général CNAV (S21.G00.40.020 type 200)
- en CDI ou CDD ou CDI de chantier ou d'opération (S21.G00.40.007, type 01 ou 02 ou 82) 
- avec une unité de mesure de quotité de travail en heure ou en forfait jour ou en forfait heure (S21.G00.40.011 type 10 ou 20 ou 21)
- avec un employeur unique (S21.G00.40.037 type 01) et dans le cadre d’un emploi unique (S21.G00.40.036 type 01) ou lorsque une situation non connue est déclarée (S21.G00.40.036 type 03 ; S21.G00.40.037 type 03), 
Une anomalie est détectée, pour au moins un des mois d’un exercice donné, si un écart est constaté entre le montant (S21.G00.78.004) de l'assiette brute plafonnée (S21.G00.78.001 code 02) déclaré et le montant calculé par l'Urssaf. 
Pour information, le calcul Urssaf du montant de l'assiette brute plafonnée prend en compte la rubrique Unité de mesure de type 40 (S21.G00.53.002, S21.G00.53.003). Si cette donnée n’est pas déclarée, ce nombre de jours calendaires sera déterminé à partir des dates portées par les rubriques "Date de début de période de rattachement - S21.G00.78.002" et "Date de fin de période de rattachement - S21.G00.78.003" du code de base assujettie "03 - Assiette brute déplafonnée"</t>
  </si>
  <si>
    <t>DI_PA_01j</t>
  </si>
  <si>
    <t>UR_ANO_ASS_PLF_DIPA01J</t>
  </si>
  <si>
    <t>Pour un individu à temps partiel : écart entre le montant de l'assiette brute plafonnée déclaré et le montant calculé par l'Urssaf</t>
  </si>
  <si>
    <t>S21.G00.40
S21.G00.53
S21.G00.78</t>
  </si>
  <si>
    <t>S21.G00.40.012
S21.G00.40.013
S21.G00.53.003
S21.G00.53.002
S21.G00.78.001
S21.G00.78.004</t>
  </si>
  <si>
    <t xml:space="preserve">S21.G00.40.012	
S21.G00.40.013	
S21.G00.53.003	40
S21.G00.53.002	[variable nombre de jours janvier]
S21.G00.53.002	[variable nombre de jours février]
S21.G00.53.002	[variable nombre de jours mars]
S21.G00.53.002	[variable nombre de jours avril]
S21.G00.53.002	[variable nombre de jours mai]
S21.G00.53.002	[variable nombre de jours juin]
S21.G00.53.002	[variable nombre de jours juillet]
S21.G00.53.002	[variable nombre de jours août]
S21.G00.53.002	[variable nombre de jours septembre]
S21.G00.53.002	[variable nombre de jours octobre]
S21.G00.53.002	[variable nombre de jours novembre]
S21.G00.53.002	[variable nombre de jours décembre]
S21.G00.78.001	2
S21.G00.78.004	[variable montant janvier]
S21.G00.78.004	[variable montant février]
S21.G00.78.004	[variable montant mars]
S21.G00.78.004	[variable montant avril]
S21.G00.78.004	[variable montant mai]
S21.G00.78.004	[variable montant juin]
S21.G00.78.004	[variable montant juillet]
S21.G00.78.004	[variable montant août]
S21.G00.78.004	[variable montant septembre]
S21.G00.78.004	[variable montant octobre]
S21.G00.78.004	[variable montant novembre]
S21.G00.78.004	[variable montant  décembre 
</t>
  </si>
  <si>
    <t>Pour un individu à temps partiel (S21.G00.40.014, type 20) : 
- affilié au régime général CNAV (S21.G00.40.020 type 200)
- en CDI ou CDD ou CDI de chantier ou d'opération (S21.G00.40.007, type 01 ou 02 ou 82) 
- avec une unité de mesure de quotité de travail en heure ou en forfait heure (S21.G00.40.011 type 10 ou 21)
- avec un employeur unique (S21.G00.40.037 type 01) 
- et dans le cadre d’un emploi unique (S21.G00.40.036 type 01) ou lorsque une situation non connue est déclarée (S21.G00.40.036 type 03 ; S21.G00.40.037 type 03), 
Une anomalie est détectée, pour au moins un des mois d’un exercice donné, si un écart est constaté entre le montant (S21.G00.78.004) de l'assiette brute plafonnée (S21.G00.78.001 code 02) déclaré et le montant calculé par l'Urssaf.
Pour information, le calcul URSSAF du montant de l'assiette brute plafonnée prend en compte la rubrique Unité de mesure de type 40 (S21.G00.53.002, S21.G00.53.003). Si cette donnée n’est pas déclarée, ce nombre de jours calendaires sera déterminé à partir des dates portées par les rubriques "Date de début de période de rattachement - S21.G00.78.002" et "Date de fin de période de rattachement - S21.G00.78.003" du code de base assujettie "03 - Assiette brute déplafonnée".</t>
  </si>
  <si>
    <t>DI_PA_18</t>
  </si>
  <si>
    <t>UR_ANO_COT_VM_DIPA18</t>
  </si>
  <si>
    <t xml:space="preserve">Cotisation, contribution due par l’entreprise </t>
  </si>
  <si>
    <t>Versement mobilité : absence de code commune INSEE pour un salarié</t>
  </si>
  <si>
    <t>S21.G00.78 - Base assujettie
S21.G00.81 - Cotisation individuelle</t>
  </si>
  <si>
    <t>001 - Code de base assujettie
004 - Montant 
001 - Code cotisation
005 - Code commune INSEE</t>
  </si>
  <si>
    <t>Ce contrôle vérifie que la rubrique S21.G00.81.005 (code commune INSEE) du bloc Cotisation Individuelle (S21.G00.81) est renseignée. 
Si :
- le code de la rubrique S21.G00.81.001 est 081 (versement transport) ou 082 (taxe additionnelle)
- et que le montant d'assiette transport est non nul 
alors la rubrique S21.G00.81.005 doit être renseignée.</t>
  </si>
  <si>
    <t>DI_QU_01</t>
  </si>
  <si>
    <t>UR_ANO_QUO_DIQU01</t>
  </si>
  <si>
    <t>Quotité</t>
  </si>
  <si>
    <t>Incohérence entre la modalité d'exercice du temps de travail et la quotité de travail</t>
  </si>
  <si>
    <t>S21.G00.40 - Contrat​
S21.G00.62</t>
  </si>
  <si>
    <t xml:space="preserve">007 - Nature ​
011- Unité de mesure​
012 - Quotité de travail de référence de l’entreprise pour la catégorie du salarié​
013 - Quotité de travail du contrat​
014 - Modalité d’exercice du temps de travail​
026 - Statut Emploi​
001 - Date de fin de contrat 
002 - Motif de la rupture </t>
  </si>
  <si>
    <t>Si l’unité de mesure du contrat est exprimé en heures ou en jours (S21.G00.40.011 = 10, 21 (heure) ou 12, 20 (jour)) et que la rubrique modalité d’exercice du temps de travail (S21.G00.40.014) est renseignée avec la valeur 10 (temps plein), alors ce contrôle vérifie que la quotité portée par le contrat (S21.G00.40.013) est supérieure ou égale à la durée légale du travail pour un mois ou à la durée de référence de l’entreprise (S21.G00.40.012, si cette dernière est inférieure à la durée légale).
Si la durée du contrat (S21.G00.40.013) est inférieure à la durée légale du travail ou à la durée de référence (S21.G00.40.012, si cette dernière est inférieure à la durée légale) alors ce contrôle vérifie que la rubrique modalité d’exercice du temps de travail (S21.G00.40.014) n’est pas renseignée avec la valeur 10 (temps plein).</t>
  </si>
  <si>
    <t>DI_QU_01.1</t>
  </si>
  <si>
    <t>UR_ANO_QUO_DIQU01.1</t>
  </si>
  <si>
    <t>DI_QU_02a</t>
  </si>
  <si>
    <t>UR_ANO_QUO_HSSA_DIQU02a</t>
  </si>
  <si>
    <t>Incohérence entre l'unité de mesure du temps de travail et les heures supplémentaires structurelles</t>
  </si>
  <si>
    <t xml:space="preserve">S21.G00.40 - Contrat​
S21.G00.41 - Changements contrat
S21.G00.51 - Rémunération
S21.G00.62 - Fin de contrat </t>
  </si>
  <si>
    <t xml:space="preserve">011- Unité de mesure​
001 - Date de la modification
006 - Ancienne unité de mesure de la quotité de travail
001 - Date de début de période de paie
002 - Date de fin de période de paie
011 - Rémunération type
012 - Nombre d’heures
001 - Date de fin de contrat 
002 - Motif de rupture </t>
  </si>
  <si>
    <t>Ce contrôle vérifie qu’une anomalie est détectée si l’unité de mesure du contrat (S21.G00.40.011) est renseignée avec une valeur différente de 10 (heure) ou 21 (forfait heure) alors qu’il existe des rémunération de type (S21.G00.51.011) 018 (Heures supplémentaires structurelles) avec un nombre d’heure (S21.G00.51.012) différent de 0.</t>
  </si>
  <si>
    <t>DI_QU_04.1a</t>
  </si>
  <si>
    <t>UR_ANO_QUO_HSSA_DIQU041a</t>
  </si>
  <si>
    <t>Exonération</t>
  </si>
  <si>
    <t>Déduction patronale au titre des heures supplémentaires (code 021) en anomalie</t>
  </si>
  <si>
    <t xml:space="preserve">S21.G00.81 - Cotisation individuelle
</t>
  </si>
  <si>
    <t>001- Code de cotisation​
003 - Montant d’assiette
004 - Montant de cotisation</t>
  </si>
  <si>
    <t xml:space="preserve">021 - Déduction patronale au titre des heures supplémentaires </t>
  </si>
  <si>
    <t>Une anomalie  est détectée s'il existe une déduction (rubrique Cotisation individuelle - S21.G00.81.001) de type 021  :
- associée à un montant d'assiette (S21.G00.81.003) négatif. 
ou 
- associée à un montant de déduction (rubrique montant de cotisation S21.G00.81.004) positif.  
Post-exigibilité en cas de régularisation liée à la déduction de type 021 (rubrique Cotisation individuelle - S21.G00.81.001) présente dans la déclaration, une anomalie sera également détectée en présence d'un cumul d'assiette négatif ou d'un cumul de montant de déduction positif (S21.G00.81.004).</t>
  </si>
  <si>
    <t>DI_QU_04.1b</t>
  </si>
  <si>
    <t>UR_ANO_QUO_HSSA_DIQU041b</t>
  </si>
  <si>
    <t xml:space="preserve">Incohérence sur les heures supplémentaires rémunérées donnant lieu à réduction/déduction (type 114) </t>
  </si>
  <si>
    <t>114 - Montant de réduction des heures supplémentaires /complémentaires</t>
  </si>
  <si>
    <t>Une anomalie est détectée s'il existe une réduction des heures supplémentaires/complémentaires (S21.G00.81.001 code 114):
- associée à un montant d'assiette de réduction  (S21.G00.81.003) négatif ou absent
ou 
- associée à un montant de réduction (rubrique montant de cotisation S21.G00.81.004) positif ou absent. 
Post-exigibilité en cas de régularisation liée à la déduction de type 021 (rubrique Cotisation individuelle - S21.G00.81.001)  présent dans la déclaration une anomalie sera également détectée en présence d'un cumul d'assiette négatif ou nul ou d'un cumul de montant de déduction positif (S21.G00.81.004).</t>
  </si>
  <si>
    <t>DI_QU_04.3a</t>
  </si>
  <si>
    <t>UR_ANO_EXO_DIQU04.3a</t>
  </si>
  <si>
    <t xml:space="preserve">Incohérence sur les heures supplémentaires rémunérées donnant lieu à réduction/déduction (type 021) </t>
  </si>
  <si>
    <t xml:space="preserve">
S21.G00.51 - rémunération
S21.G00.81 - Cotisation individuelle</t>
  </si>
  <si>
    <t xml:space="preserve">
013 - Montant
003 - Montant d’assiette</t>
  </si>
  <si>
    <t>017 - Heures supplémentaires ou complémentaires aléatoires
018 - Heures supplémentaires structurelles
021 - Déduction patronale au titre des heures supplémentaires</t>
  </si>
  <si>
    <t>Une anomalie est détectée si la somme des assiettes de cotisations (S21. G00.81.003) rattachée à la cotisation individuelle (S21. G00.81.001) code 021 (Déduction patronale au titre des heures supplémentaires) est supérieure à la somme des rémunérations (S21. G00.51.013) de type 017 (Heures supplémentaires ou complémentaires aléatoires) et/ou 018 (Heures supplémentaires structurelles) et/ou 023 (Jours de RTT monétisés).</t>
  </si>
  <si>
    <t>DI_QU_04.3b</t>
  </si>
  <si>
    <t>UR_ANO_EXO_DIQU04.3b</t>
  </si>
  <si>
    <t xml:space="preserve">
S21.G00.51 - rémunération
S21.G00.81 - Cotisation individuelle</t>
  </si>
  <si>
    <t xml:space="preserve">
013 - Montant
003 - Montant d’assiette</t>
  </si>
  <si>
    <t>17 - Heures supplémentaires ou complémentaires aléatoires
018 - Heures supplémentaires structurelles
114 - Montant de réduction des heures supplémentaires /complémentaires</t>
  </si>
  <si>
    <t>Une anomalie est détectée si la somme des assiettes de cotisations (S21.G00.81.003) de type 114 est supérieure de la somme des rémunérations (S21.G00.51.013) de type 017 (Heures supplémentaires ou complémentaires aléatoires) et/ou 018 (Heures supplémentaires structurelles) et/ou 023 (Jours de RTT monétisés)</t>
  </si>
  <si>
    <t>DIDA_AC_81a</t>
  </si>
  <si>
    <t>UR_ANO_ASS_DIDAAC81A</t>
  </si>
  <si>
    <t xml:space="preserve">Assurance chômage </t>
  </si>
  <si>
    <t>Incohérence entre les données agrégées et individuelles des assiettes pour les cotisations de l'assurance chomâge</t>
  </si>
  <si>
    <t>S21.G00.81 - Cotisation individuelle
S21.G00.22-Bordereau
S21.G00.23 - Cotisation agrégée
S21.G00.78</t>
  </si>
  <si>
    <t>001 Code de cotisation 
002-id-ops
003 montant d’assiette 
001- Id OPS
003- Date de début de période de rattachement 
004 - Date de fin de période de rattachement 
001 code de cotisation
004 montant d’assiette 
001- date de début
002- date de fin</t>
  </si>
  <si>
    <t>040 cotisation d’assurance chômage 
423 + 427 + 429 + 772 + 725</t>
  </si>
  <si>
    <t>Une anomalie est détectée au niveau des cotisations d'assurance chômage s'il existe une différence, entre la somme des assiettes au niveau agrégé (S21.G00.23.004) des CTP 772, 423, 427,429 et 725, et la somme des assiettes au niveau individuel (S21.G00.81.003) pour le type 040 (S21.G00.81.001).</t>
  </si>
  <si>
    <t>DIDA_AC_81b</t>
  </si>
  <si>
    <t>UR_ANO_ASS_DIDAAC81B</t>
  </si>
  <si>
    <t>Assurance chômage</t>
  </si>
  <si>
    <t>Incohérence entre les données agrégées et individuelles des assiettes pour les cotisations de l'assurance de garantie des salaires (AGS)</t>
  </si>
  <si>
    <t>048 cotisation AGS
Voir liste CTP dans la RG</t>
  </si>
  <si>
    <t>Une anomalie est détectée au niveau des cotisations AGS s'il existe une différence, entre la somme des assiettes au niveau agrégé (S21.G00.23.004) des CTP 937 et 496 et la somme des assiettes au niveau individuel (S21.G00.81.003) pour le type 048 (S21.G00.81.001).
Ce contrôle ne s'applique pas aux DSN où sont déclarés uniquement des individus dont les cotisations d'assurance chômage et AGS sont recouvrées par Pôle-emploi service.</t>
  </si>
  <si>
    <t>DIDA_CD_06</t>
  </si>
  <si>
    <t>UR_ANO_DEC_MNT_DIDACD06</t>
  </si>
  <si>
    <t>Données individuelles/agrégées</t>
  </si>
  <si>
    <t>Présence de cotisations individuelles en absence de cotisations agrégées</t>
  </si>
  <si>
    <t xml:space="preserve">
S21.G00.23 - Cotisation agrégée
S21.G00.81 - Cotisation individuelle
</t>
  </si>
  <si>
    <t xml:space="preserve">
001 - Code cotisation
004 - Montant assiette
001 - Code cotisation
003 - Montant assiette
004 - Montant cotisation</t>
  </si>
  <si>
    <t>Ce contrôle vérifie la cohérence déclarative des données agrégées et individuelles. Il relève une anomalie en cas de présence de cotisations individuelles en l'absence de cotisations agrégées.</t>
  </si>
  <si>
    <t>DIDA_CD_07</t>
  </si>
  <si>
    <t>UR_ANO_ASS_DPLF_DIDACD07</t>
  </si>
  <si>
    <t>Bases assujetties</t>
  </si>
  <si>
    <t>Incohérence entre la somme des montants des assiettes déplafonnées des données agrégées et celle des données individuelles</t>
  </si>
  <si>
    <t>S21.G00.23 - Cotisation agrégée
S21.G00.78
Base assujettie </t>
  </si>
  <si>
    <t xml:space="preserve">
001 - Code de cotisation
002 - Qualifiant d'assiette
004 - Montant d'assiette
001 - Code de base assujettie 
004 - Montant  </t>
  </si>
  <si>
    <t>Une anomalie est détectée lorsqu'un écart entre la somme des montants de bases assujetties déplafonnées (S21.G00.78.004) rattachés au(x) code(s) de bases assujetties 03 - Assiette brute déplafonnée et/ou 11 - Base forfaitaire et la somme des montants d'assiettes déplafonnées (S21.G00.23.004) rattachés au qualifiant d'assiette 920 (S21.G00.23.002). Les individus en contrat expatriés (S21.G00.40.024 code 02) sont exclus du contrôle.</t>
  </si>
  <si>
    <t>DIDA_CD_08</t>
  </si>
  <si>
    <t>UR_ANO_ASS_CSG_DIDACD08</t>
  </si>
  <si>
    <t>CSG</t>
  </si>
  <si>
    <t>Incohérence entre la somme des montants d'assiettes CSG des données agrégées et celle des données individuelles</t>
  </si>
  <si>
    <t xml:space="preserve">S21.G00.23 - Cotisation agrégée
S21.G00.78 - Base assujettie
</t>
  </si>
  <si>
    <t>001 - Code de cotisation
002 - Qualifiant d'assiette
004 - Montant d’assiette
001 - Code de base assujettie
004 - Montant</t>
  </si>
  <si>
    <t>Ce contrôle vérifie la cohérence entre la somme des montants d'assiettes des CTP CSG (S21.G00.23.004) et la somme des montants des bases assujetties individuelles (S21.G00.78.004) CSG (S21.G00.78.001 - 04 assiette de la contribution sociale généralisée).</t>
  </si>
  <si>
    <t>DIDA_CD_09</t>
  </si>
  <si>
    <t>UR_ANO_ASS_PLF_DIDACD09</t>
  </si>
  <si>
    <t>Bases assujetties
Plafond</t>
  </si>
  <si>
    <t>Incohérence entre la somme des montants des assiettes plafonnées des données individuelles et celle des données agrégées</t>
  </si>
  <si>
    <t xml:space="preserve">
S21.G00.23 - Cotisation agrégée
S21.G00.78 - Base assujettie
</t>
  </si>
  <si>
    <t xml:space="preserve">
001 - Code de cotisation
002 - Qualifiant d'assiette
004 - Montant d’assiette
001 - Code de base assujettie
004 - Montant</t>
  </si>
  <si>
    <t>Une anomalie est détectée lorsqu'un écart entre la somme des montants des bases assujetties plafonnées (S21.G00.78.004) rattachés aux codes de bases assujetties 02 -Assiette brute plafonnée et/ou 11 - Base forfaitaire est différente de la somme des montants d'assiettes plafonnées (S21.G00.23.004) rattachés au qualifiant d'assiette 921 (S21.G00.23.002).
Les individus en contrat expatriés (S21.G00.40.024 code 02) sont exclus du contrôle.</t>
  </si>
  <si>
    <t>DIDA_CRPCEN_02d</t>
  </si>
  <si>
    <t>UR_ANO_DIDACRPCEN02d</t>
  </si>
  <si>
    <t xml:space="preserve">Etude CRPCEN : différence entre les montants d'assiettes individuelles et agrégées pour la cotisation vieillesse régime général </t>
  </si>
  <si>
    <t xml:space="preserve">S21.G00.23
S21.G00.40
S21.G00.41
S21.G00.81
</t>
  </si>
  <si>
    <t xml:space="preserve">S21.G00.23.001
S21.G00.23.004
S21.G00.40.018
S21.G00.40.020
S21.G00.41.052
S21.G00.41.053
S21.G00.81.001 
</t>
  </si>
  <si>
    <t xml:space="preserve">S21.G00.23.001	CTP 127 et 448
S21.G00.23.004	Variable cumul assiettes CTP 127 et 448
S21.G00.40.018	140
S21.G00.40.020	200
S21.G00.41.052	140
S21.G00.41.053	200
S21.G00.81.001 	076
variable montant d'assiette 
</t>
  </si>
  <si>
    <t xml:space="preserve">Une anomalie est détectée lorsque la somme des montants d’assiettes plafonnées (S21.G00.23.004,  S21.G00.23.002 type 921) du CTP CRPCEN 127 et 448  n'est pas égale à la somme 
 des montants d’assiettes individuelles plafonnées (S21.G00.81.003) rattachés au code de Cotisation Assurance Vieillesse( S21.G00.81.001 type 076)  et avec un contrat affilié au Code régime de base risque maladie (S21.G00.40.018 type  140)  et un Code régime de base risque vieillesse (S21.G00.40.020  type 200). 
Ce contrôle ne s'applique pas aux déclarations pour lesquelles il existe au moins une base assujettie plafonnée S21.G00.78.001 type 02 sans numéro de contrat alors que plusieurs contrats sont déclarés pour l'individu concerné. </t>
  </si>
  <si>
    <t>DIDA_CRPCEN_03a</t>
  </si>
  <si>
    <t>UR_ANO_DIDACRPCEN03a</t>
  </si>
  <si>
    <t>CRPCEN
Réduction générale</t>
  </si>
  <si>
    <t xml:space="preserve">CTP réduction générale CRPCEN incohérent avec contrat salarié </t>
  </si>
  <si>
    <t>S21.G00.23 - Cotisation agrégée
S21.G00.81 - Base de cotisation individuelle
S21.G00.40 - Contrat</t>
  </si>
  <si>
    <t xml:space="preserve">001 - Code de cotisation
001 - Code de cotisation
001 - Code de cotisation
008 - Dispositif de politique publique et conventionnelle
020  - Régime vieillesse </t>
  </si>
  <si>
    <t>CTP 085 et 384 (régul)
018 - Réduction générale Urssaf &lt;&gt; 003 - Apprenti loi 92
&lt; 0
&lt;&gt; 81
140 - clercs et employés de notaires (CRPCEN)</t>
  </si>
  <si>
    <t xml:space="preserve">Pour les entreprises relevant de la CRPCEN et sutuées hors Alsace-Moselle, une anomalie est détectée, si la déclaration comporte le CTP 084 ou 085 (S21.G00.23.001) avec un montant de cotisation positif (S21.G00.23.005) et/ou le CTP 384 ou 388 (S21.G00.23.001) avec un montant de régularisation de cotisation positif (S21.G00.23.004) alors qu'aucun contrat avec un code régime de base risque maladie CRPCEN (S21.G00.40.018 ou S21.G00.41.052 type 140) n'est présent. 
Pour les entreprises relevant de la CRPCEN et situées en Alsace-Moselle, une anomalie est détectée, si la déclaration comporte le CTP 084 ou 085 (S21.G00.23.001) avec un montant de cotisation positif (S21.G00.23.005) et/ou le CTP 384 ou 388 (S21.G00.23.001) avec un montant de régularisation de cotisation positif (S21.G00.23.004) alors qu'aucun contrat avec un Complément de base au régime obligatoire, Régime Alsace-Moselle (S21.G00.40.016 de type 01) et un code régime Code régime Retraite Complémentaire de type CRPCEN ou RUAA (S21.G00.71.002= CRPCEN ou RUAA), n'est présent. </t>
  </si>
  <si>
    <t>DIDA_EXO_01</t>
  </si>
  <si>
    <t>UR_ANO_RDG_DIDAEXO01</t>
  </si>
  <si>
    <t>Réduction générale : écart entre la somme des données agrégées et la somme des données individuelles</t>
  </si>
  <si>
    <t xml:space="preserve">
S21.G00.23 - Cotisation agrégée
S21.G00.81 - Cotisation individuelle
</t>
  </si>
  <si>
    <t xml:space="preserve">
001 - Code de cotisation
004 - Montant d’assiette
005 - Montant de cotisations
001 - Code de cotisation
002 - Identifiant de l'OPS
004- Montant cotisation</t>
  </si>
  <si>
    <t xml:space="preserve">CTP 801 / 669 / 419
CTP 671 / 668 / 413
018 - Réduction générale des cotisations patronales de sécurité sociale et d'assurance chômage </t>
  </si>
  <si>
    <t>Au titre de la réduction générale, une anomalie est détectée lorsque la somme des montants de cotisations agrégées des CTP 801, 669, 419, 384, 671, 668, 413, 085 (S21.G00.23.005, S21.G00.23.004, S21.G00.23.001) est différente de la somme des montants de cotisation individuelle (S21.G00.81.001 type 018, S21.G00.81.004) rattachés à un Siret Urssaf (S21.G00.81.002).</t>
  </si>
  <si>
    <t>DIDA_EXO_09a</t>
  </si>
  <si>
    <t>UR_ANO_COT_APPR_DIDAEXO09a</t>
  </si>
  <si>
    <t>Déclaration d'assiettes agrégées au titre de l'exonération apprenti du secteur privé en absence de cotisation individuelle apprenti</t>
  </si>
  <si>
    <t xml:space="preserve">S21.G00.23 - Cotisation agrégée
S21.G00.81 - Cotisation individuelle
</t>
  </si>
  <si>
    <t>001 - Code de cotisation
002 - Qualifiant d’assiette
004 - Montant d’assiette
001 - Code de cotisation
003 - Montant assiette</t>
  </si>
  <si>
    <t>Ce contrôle vérifie qu'il existe au moins un contrat d'apprentissage du secteur privé déclaré au bloc Cotisation individuelle S21.G00.81 en présence d'un CTP Apprentis secteur privé au bloc Cotisation agrégée S21.G00.23.</t>
  </si>
  <si>
    <t>DIDA_EXO_09b</t>
  </si>
  <si>
    <t>UR_ANO_CTR_APPR_DIDAEXO09b</t>
  </si>
  <si>
    <t>Déclaration d'assiettes agrégées au titre de l'exonération apprenti du secteur privé en absence de contrat apprenti</t>
  </si>
  <si>
    <t xml:space="preserve">
S21.G00.23 -
Cotisation agrégée
S21.G00.40 - Contrat
S21.G00.41 - Changement contrat
S21.G00.81 - Cotisation individuelle</t>
  </si>
  <si>
    <t xml:space="preserve">
001 - Identifiant
008 - Dispositif de politique publique et conventionnel
001 - Date de modification 
005 - Ancien dispositif de pol pub
001 - Code de cotisation</t>
  </si>
  <si>
    <t>Ce contrôle vérifie qu'il existe au moins un contrat d'apprentissage du secteur privé déclaré au bloc Contrat S21.G00.40 en présence d'un CTP Apprentis secteur privé au bloc Cotisation agrégée S21.G00.23.</t>
  </si>
  <si>
    <t>DIDA_EXO_10a</t>
  </si>
  <si>
    <t>UR_ANO_COT_APPR_DIDAEXO10a</t>
  </si>
  <si>
    <t>Déclaration d'assiettes agrégées au titre de l'exonération apprenti du secteur public en absence de cotisation individuelle apprenti</t>
  </si>
  <si>
    <t xml:space="preserve">
S21.G00.23 -
Cotisation agrégée
S21.G00.81 - Cotisation individuelle
</t>
  </si>
  <si>
    <t xml:space="preserve">
001 - Identifiant
004 - Montant d’assiette
002 - Qualifiant d’assiette
001 - Code de cotisation
003 - Montant assiette</t>
  </si>
  <si>
    <t>Ce contrôle vérifie qu'il existe au moins un contrat d'apprentissage du secteur public déclaré au bloc Cotisation individuelle S21.G00.81 en présence d'un CTP Apprentis secteur public au bloc Cotisation agrégée S21.G00.23.</t>
  </si>
  <si>
    <t>DIDA_EXO_10b</t>
  </si>
  <si>
    <t>UR_ANO_COT_APPR_DIDAEXO10b</t>
  </si>
  <si>
    <t>Déclaration d'assiettes agrégées au titre de l'exonération apprenti du secteur public en absence de contrat apprenti</t>
  </si>
  <si>
    <t xml:space="preserve">
S21.G00.23 -
Cotisation agrégée
S21.G00.40 - Contrat
S21.G00.81 - Cotisation individuelle
</t>
  </si>
  <si>
    <t xml:space="preserve">
001 - Code de cotisation
002 - Qualifiant d'assiette
004 - Montant d'assiette
001 - Identifiant
008 - Dispositif de politique publique et conventionnel
001 - Code de cotisation
003 - Montant assiette</t>
  </si>
  <si>
    <t>Ce contrôle vérifie qu'il existe au moins un contrat d'apprentissage du secteur public déclaré au bloc Contrat S21.G00.40 en présence d'un CTP Apprentis secteur public au bloc Cotisation agrégée S21.G00.23.</t>
  </si>
  <si>
    <t>S21.G00.22 - Bordereau de cotisation due
S21.G00.23 - Cotisation agrégée
S21.G00.78 - Base assujettie
S21.G00.81 - Cotisation individuelle</t>
  </si>
  <si>
    <t>DIDA_EXO_11c</t>
  </si>
  <si>
    <t>UR_ANO_ZFU_DIDAEXO11c</t>
  </si>
  <si>
    <t>Exonérations
ZFU-ZRR-BER</t>
  </si>
  <si>
    <t>Différence entre les sommes des cotisations individuelles et agrégées de l'exonération de cotisations Zones franches urbaines (ZFU)</t>
  </si>
  <si>
    <t>001 - id OPS
003 - Date de début de période de rattachement
004 - Date de fin de période de rattachement
001 - Code de cotisation 
002 - Qualifiant d'assiette 
005 - Montant de cotisation
002 - Date de début de période de rattachement 
003 - Date de fin de période de rattachement 
001 -  Code de cotisation
003 - Montant d’assiette
004 - Montant de cotisation</t>
  </si>
  <si>
    <t>CTP liés à la mesure vérifiée (673,674,675,773)
Code 015-Exonération de cotisations applicable aux entreprises en zones franches urbaines</t>
  </si>
  <si>
    <t>Une anomalie est détectée si, pour l'exonération ZFU, la somme des montants de cotisations agrégées (S21.G00.23.005) CTP 673, 674, 675 ou 773 n'est pas égale à la somme des montants de cotisations individuelles (S21.G00.81.004) pour le code 015- Exonération de cotisations applicable aux entreprises en zones franches urbaines.</t>
  </si>
  <si>
    <t>DIDA_EXO_11d1</t>
  </si>
  <si>
    <t>UR_ANO_BER_DIDAEXO11d1</t>
  </si>
  <si>
    <t>Ecart entre les sommes des assiettes déplafonnées individuelles et agrégées de l'exonération de cotisations BER (Bassin d’Emploi à Redynamiser)</t>
  </si>
  <si>
    <t>001 - id OPS
003 - Date de début de période de rattachement
004 - Date de fin de période de rattachement
001 - Code de cotisation 
002 - Qualifiant d'assiette 
004 - Montant d'assiette
001 - Code de base assujettie
002 - Date de début de période de rattachement 
003 - Date de fin de période de rattachement 
001 -  Code de cotisation
003 - Montant d’assiette</t>
  </si>
  <si>
    <t xml:space="preserve">CTP liés à la mesure vérifiée (755)
010- Exonération de cotisations applicable aux entreprises des bassins d'emploi à redynamiser </t>
  </si>
  <si>
    <t>Une anomalie est détectée pour l'exonération de cotisations BER si, la somme des montants d'assiettes déplafonnées agrégées (S21.G00.23.004 code 920) rattachés au CTP 755 n'est pas égale à la somme des montants d'assiettes individuelles (S21.G00.81.003) rattachés à une base assujettie déplafonnée (S21.G00.78.001 code 03) et à la cotisation individuelle Exonération de cotisations applicable aux entreprises des bassins d'emploi à redynamiser -code 010 (S21.G00.81.001).</t>
  </si>
  <si>
    <t>DIDA_EXO_11d2</t>
  </si>
  <si>
    <t>UR_ANO_BER_DIDAEXO11d2</t>
  </si>
  <si>
    <t>Ecart entre les sommes des assiettes plafonnées individuelles et agrégées de l'exonération de cotisations BER (Bassin d’Emploi à Redynamiser)</t>
  </si>
  <si>
    <t>Une anomalie est détectée pour l'exonération de cotisations BER si ,
la somme des montants d'assiettes plafonnées agrégées (S21.G00.23.004 code 921) rattachés au CTP 755 n'est pas égale à la somme des montants d'assiettes individuelles (S21.G00.81.003) rattachés à une base assujettie plafonnée (S21.G00.78.001 code 02) et à la cotisation individuelle  Exonération de cotisations applicable aux entreprises des bassins d'emploi à redynamiser -code 010 (S21.G00.81.001)</t>
  </si>
  <si>
    <t>DIDA_EXO_11e</t>
  </si>
  <si>
    <t>UR_ANO_ZRROIG_DIDA_EXO_11e</t>
  </si>
  <si>
    <t>Incohérence entre les sommes des cotisations individuelles et agrégées de l'exonération de cotisations Zone de revitalisation rurale des organismes d'intérêt général (ZRR OIG)</t>
  </si>
  <si>
    <t>CTP liés à la mesure vérifiée (595,597,599,601)
Code 016 - Exonération de cotisations applicable aux organismes d'intérêt général en zones de revitalisation rurale</t>
  </si>
  <si>
    <t>Une anomalie est détectée si,  pour l'exonération ZRR OIG, la somme des montants de cotisations agrégées (S21.G00.23.005) CTP 595, 597, 599 ou 601 n'est pas cohérente avec  la somme des montants de cotisations individuelles (S21.G00.81.004) pour le code 016 Exonération ZRR OIG (S21.G00.81.001).</t>
  </si>
  <si>
    <t>DIDA_EXO_11f</t>
  </si>
  <si>
    <t>UR_ANO_ZRR_DIDA_EXO_11f</t>
  </si>
  <si>
    <t>Incohérence entre les sommes des cotisations individuelles et agrégées de l'exonération de cotisations Zones de revitalisation rurale (ZRR)</t>
  </si>
  <si>
    <t>CTP liés à la mesure vérifiée (513)
Code 020 - Réduction de cotisations au titre de l'embauche du 1er au 50ème salarié en zones de revitalisation rurale</t>
  </si>
  <si>
    <t>Une anomalie est détectée si,  pour l'exonération ZRR, la somme des montants de cotisations agrégées (S21.G00.23.005) du CTP 513 n'est pas cohérente avec la somme des montants de cotisations individuelles (S21.G00.81.004) pour le code de cotisation individuduelle 020 -Exonération ZRR (S21.G00.81.001).</t>
  </si>
  <si>
    <t>DIDA_EXO_11i1</t>
  </si>
  <si>
    <t>UR_ANO_APP_DPLF_DIDAEXO11i1</t>
  </si>
  <si>
    <t xml:space="preserve">
Ecart entre les sommes des assiettes déplafonnées  individuelles et agrégées pour l'exonération apprenti </t>
  </si>
  <si>
    <t>S21.G00.22 - Bordereau de cotisation due
S21.G00.23 - Cotisation agrégée
S21.G00.78
Base assujettie
S21.G00.81 - Cotisation individuelle</t>
  </si>
  <si>
    <t>001-ID OPS
003- Date de début de période de rattachement 
004 - Date de fin de période de rattachement 
001 - Code de cotisation 
002 - Qualifiant d'assiette 
004 - Montant d’assiette 
001 - Code de base assujettie 
002 - Date de début de période de rattachement 
003 - Date de fin de période de rattachement 
001 -  Code de cotisation
003 - Montant d’assiette</t>
  </si>
  <si>
    <t>CTP liés à la mesure vérifiée (Liste CTP : 726/727/382)
Code 001 – Exo apprenti (loi de 1979)
Code 002 – Exo apprenti (loi de 1987)</t>
  </si>
  <si>
    <t>Un anomalie est détectée s'il existe pour l'exonération apprenti, une différence entre la somme des montants d'assiettes déplafonnées (S21.G00.23.004) qualifiant 920 rattachés au CTP 726 ou 727 et 382 et la somme des montants d'assiettes individuelles (S21.G00.81.003) rattachés au code de base assujjettie 03 assiette brute déplafonnée (S21.G00.78.001) et au code de cotisation individuelle 001 - Exonération de cotisations au titre de l'emploi d'un apprenti (loi de 1979) ou 002 - Exonération de cotisations au titre de l'emploi d'un apprenti (loi de 1987) (S21.G00.81.001).</t>
  </si>
  <si>
    <t>DIDA_EXO_11i2</t>
  </si>
  <si>
    <t>UR_ANO_APP_PLF_DIDAEXO11i2</t>
  </si>
  <si>
    <t>Exonérations
Apprenti
Données individuelles/agrégées
Base assujettie</t>
  </si>
  <si>
    <t xml:space="preserve">Ecart entre les sommes des assiettes plafonnées individuelles et agrégées pour l'exonération apprenti </t>
  </si>
  <si>
    <t>S21.G00.22 - Bordereau de cotisation due
S21.G00.23 - Cotisation agrégée
S21.G00.78
Base assujettie
S21.G00.81 - Cotisation individuelle</t>
  </si>
  <si>
    <t xml:space="preserve">
CTP liés à la mesure vérifiée (Liste CTP : 726/727/382)
Code 001 – Exo apprenti (loi de 1979)
Code 002 – Exo apprenti (loi de 1987)</t>
  </si>
  <si>
    <t>Une anomalie est détectée s'il existe pour l'exonération apprenti, une différence entre la somme des montants d'assiettes plafonnées (S21.G00.23.004) qualifiant 921 rattachés au CTP 726 ou 727  et la somme des montants d'assiettes individuelles (S21.G00.81.003) rattachés au code de base assujettie 02 assiette brute plafonnée (S21.G00.78.001) et au code de cotisation individuelle 001 - Exonération de cotisations au titre de l'emploi d'un apprenti (loi de 1979) ou 002 - Exonération de cotisations au titre de l'emploi d'un apprenti (loi de 1987) (S21.G00.81.001).</t>
  </si>
  <si>
    <t>DIDA_EXO_11j</t>
  </si>
  <si>
    <t>UR_ANO_HSS_DIDAEXO11j</t>
  </si>
  <si>
    <t>Exonérations
Temps de travail</t>
  </si>
  <si>
    <t xml:space="preserve">Différence entre les réductions agrégées et individuelles des heures supplémentaires et complémentaires </t>
  </si>
  <si>
    <t>CTP liés à la mesure vérifiée (003)
114 - Montant de réduction des heures supplémentaires/complémentaires</t>
  </si>
  <si>
    <t>Une anomalie est détectée s'il existe une incohérence, pour la réduction salariale des heures supplémentaires et complémentaires, entre la somme des montants de réduction déclarés au niveau agrégé (S21.G00.23.005) du CTP 003 (S21.G00.23.001) et la somme des montants de réduction déclarés au niveau individuel (S21.G00.81.004) rattachés au code 114- Réduction salariale des heures supplémentaires/complémentaires (S21.G00.81.001).</t>
  </si>
  <si>
    <t>DIDA_EXO_11k</t>
  </si>
  <si>
    <t>UR_ANO_HSS_DIDAEXO11k</t>
  </si>
  <si>
    <t>Déduction patronale des heures supplémentaires: différence entre le montant agrégée et la somme des montants individuelles</t>
  </si>
  <si>
    <t>001 - id OPS
003 - Date de début de période de rattachement
004 - Date de fin de période de rattachement
001 - Code de cotisation 
002 - Qualifiant d'assiette 
005 - Montant de cotisation
001 - Code de base assujettie
002 - Date de début de période de rattachement 
003 - Date de fin de période de rattachement 
001 -  Code de cotisation
004 - Montant de cotisation</t>
  </si>
  <si>
    <t>CTP liés à la mesure vérifiée (004)
021 - Déduction patronale au titre des heures supplémentaires</t>
  </si>
  <si>
    <t>Une anomalie est détectée s'il existe une différence, entre la somme des montants agrégés de déduction  (S21.G00.23.005) des CTP 004,005,077,086 ou 097 (S21.G00.23.001) et la somme des montants individuels de déduction (S21.G00.81.004) rattachés au code 021 -Déduction patronale au titre des heures supplémentaires (S21.G00.81.001).</t>
  </si>
  <si>
    <t>DIDA_EXO_12a</t>
  </si>
  <si>
    <t>UR_ANO_CTR_DIDA_EXO_12a</t>
  </si>
  <si>
    <t>Code PCS-ESE Artiste absent dans bloc Contrat (S21.G00.40)</t>
  </si>
  <si>
    <t>S21.G00.40 - Contrat
S21.G00.78 - Base assujettie
S21.G00.81 - Cotisation individuelle</t>
  </si>
  <si>
    <t>009 - Numéro de contrat
001 - Code de base assujettie 
002 - Date de début de période de rattachement 
003 - Date de fin de période de rattachement 
004 - Montant de base assujettie 
006- Numéro de contrat
001 -  Code de cotisation
003 - Montant d’assiette
004 - Montant de cotisation</t>
  </si>
  <si>
    <t xml:space="preserve">Pour une même période, une anomalie est détectée, si un CTP 312,313,320 ou 321 est présent dans la déclaration (S21.G00.23.001) avec un montant d'assiette (S21.G00.23.004) positif sans qu'un contrat ne soit déclaré avec un Code profession et catégorie socioprofessionnelle (PCS-ESE)(S21.G00.40.004) artiste : 353b, 353c, 354a, 354b,354c, 354e, 354f,  465a,, 465b,  465c 637b ,637c.  </t>
  </si>
  <si>
    <t>DIDA_EXO_12b</t>
  </si>
  <si>
    <t>UR_ANO_CTR_DIDA_EXO_12b</t>
  </si>
  <si>
    <t>Code PCS-ESE Journaliste absent dans bloc Contrat (S21.G00.40)</t>
  </si>
  <si>
    <t>Pour une même période, une anomalie est détectée, si un CTP 628 est présent dans votre déclaration (S21.G00.23.001) avec un montant d'assiette (S21.G00.23.004) positif sans qu'un contrat  ne soit déclaré avec un Code profession et catégorie socioprofessionnelle (PCS-ESE) (S21.G00.40.004) 352-a Journalistes et un Code complément PCS-ESE (S21.G00.40.005) P352 journaliste professionnel (avec carte de presse).</t>
  </si>
  <si>
    <t>DIDA_EXO_12e</t>
  </si>
  <si>
    <t>UR_ANO_CTR_DIDA_EXO_12e</t>
  </si>
  <si>
    <t>Code PCS-ESE Colporteurs de presse absent dans bloc Contrat (S21.G00.40)</t>
  </si>
  <si>
    <t>Une anomalie est détectée, si un CTP 464,466,467,468, 470 est présent  dans votre déclaration (S21.G00.23.001) avec un montant d'assiette (S21.G00.23.004) positif sans qu'un contrat  ne soit déclaré avec un Code complément PCS-ESE ) (S21.G00.40.005 ) 40 - colporteurs de presse</t>
  </si>
  <si>
    <t>DIDA_IEG_09a</t>
  </si>
  <si>
    <t>UR_ANO_DIDAIEG09a</t>
  </si>
  <si>
    <t>IEG
Base assujettie</t>
  </si>
  <si>
    <t>Différence entre les montants d'assiette agrégée et individuelles CNIEG veillesse régime de droit commun employeurs</t>
  </si>
  <si>
    <t>S21.G00.23 - Cotisation agrégée
S21.G00.81 - Base de cotisation individuelle</t>
  </si>
  <si>
    <t>001 - Code de cotisation
004 - Montant d'assiette
001 - Code de cotisation
003 - Montant d'assiette</t>
  </si>
  <si>
    <t>CTP 912
034+037
Cumul des montants d’assiettes pour tous les codes de cotisations concernés</t>
  </si>
  <si>
    <t>Pour une période, une anomalie est détectéé, si le montant d'assiette agrégée (S21.G00.23.004) du CTP 912 (S21.G00.23.001) est différent de la somme des montants d'assiettes (S21.G00.81.003) de la cotisation patronale régime de droit commun IEG (S21.G00.81.001 code 034).</t>
  </si>
  <si>
    <t>DIDA_IEG_09b</t>
  </si>
  <si>
    <t>UR_ANO_DIDAIEG09b</t>
  </si>
  <si>
    <t>Différence entre les montants d'assiette agrégée et individuelles CNIEG veillesse régime de droit commun salariés</t>
  </si>
  <si>
    <t>Pour une période, une anomalie est détectéé, si le montant d'assiette agrégée (S21.G00.23.004) du CTP 912 (S21.G00.23.001) est différent de la somme des montants d'assiettes (S21.G00.81.003) de la cotisation salariale régime de droit commun IEG (S21.G00.81.001 code 037).</t>
  </si>
  <si>
    <t>DIDA_IEG_11a</t>
  </si>
  <si>
    <t>UR_ANO_DIDAIEG11a</t>
  </si>
  <si>
    <t>Différence entre les montants d'assiettes agrégée et individuelle de cotisation patronale CNIEG Régime spécial - cas particulier</t>
  </si>
  <si>
    <t>CTP 210
036+038
Cumul des montants d’assiettes pour tous les codes de cotisations concernés</t>
  </si>
  <si>
    <t>Pour une période, une anomalie est détectéé, si le montant d'assiette agrégée (S21.G00.23.004) du CTP 210 (S21.G00.23.001) est différent de la somme des montants d'assiettes (S21.G00.81.003) de la cotisation patronale régime spécial IEG (S21.G00.81 code 036)</t>
  </si>
  <si>
    <t>DIDA_IEG_11b</t>
  </si>
  <si>
    <t>UR_ANO_DIDAIEG11b</t>
  </si>
  <si>
    <t>Différence entre les montants d'assiettes agrégée et individuelle cotisation salariale CNIEG Régime spécial - cas particulier</t>
  </si>
  <si>
    <t>Pour une période, une anomalie est détectéé, si le montant d'assiette agrégée (S21.G00.23.004) du CTP 210 (S21.G00.23.001) est différent de la somme des montants d'assiettes (S21.G00.81.003) de la cotisation salariale régime spécial IEG (S21.G00.81 code 038).</t>
  </si>
  <si>
    <t>DIDA_IEG_12</t>
  </si>
  <si>
    <t>UR_ANO_DIDAIEG12</t>
  </si>
  <si>
    <t>Différence entre les montants d'assiettes agrégée et individuelle CNIEG Prestation complémentaire d’invalidité</t>
  </si>
  <si>
    <t>CTP 936
033
Cumul des montants d’assiettes pour tous les codes de cotisations concernés</t>
  </si>
  <si>
    <t>Pour une période, une anomalie est détectée si le montant d'assiette agrégée (S21.G00.23.004) du CTP 936 (S21.G00.23.001) est différent de la somme des montants d'assiettes (S21.G00.81.003) des cotisations employeurs complément d'invalidité IEG (S21.G00.81.001 code 033).</t>
  </si>
  <si>
    <t>DIDA_IEG_13</t>
  </si>
  <si>
    <t>UR_ANO_DIDAIEG13</t>
  </si>
  <si>
    <t>Différence entre les montants d'assiettes agrégée et individuelle cotisation employeur CNIEG petit pool</t>
  </si>
  <si>
    <t>CTP 955
039
Cumul des montants d’assiettes pour tous les codes de cotisations concernés</t>
  </si>
  <si>
    <t>Pour une période et pour la cotisation employeur petit pool des entreprises de l'industrie électrique et gazière (S21.G00.040.020 = 147), une anomalie est détectée si le montant d'assiette agrégée (S21.G00.23.004) du CTP 955 (S21.G00.23.001) est différent de la somme des montants d'assiettes (S21.G00.81.003) des cotisations individuelles (S21.G00.81.001 code 039 -CNIEG -cotisation employeurs petit pool).</t>
  </si>
  <si>
    <t>DIDA_IEG_14</t>
  </si>
  <si>
    <t>UR_ANO_DIDAIEG14</t>
  </si>
  <si>
    <t>Réduction employeurs petit pool: dfférence entre le montant de déduction agrégé et la somme des montants d'assiettes individuelle</t>
  </si>
  <si>
    <t>CTP 201
029
Cumul des montants d’assiettes pour tous les codes de cotisations concernés</t>
  </si>
  <si>
    <t>Pour une période et pour la déduction employeur petit pool des entreprises de l'industrie électrique et gazière (S21.G00.040.020 = 147), une anomalie est détectée lorsque le montant de déduction agrégée (S21.G00.23.004) du CTP 201 (S21.G00.23.001) est différent de la somme des montants d'assiettes individuelles (S21.G00.81.003) code 029 -CNIEG - Réduction employeurs petit pool.</t>
  </si>
  <si>
    <t>DIDA_IEG_15a</t>
  </si>
  <si>
    <t>UR_ANO_DIDAIEG15a</t>
  </si>
  <si>
    <t>Différence entre les montants d'assiettes agrégée et individuelle part patronale CAMIEG complément maladie</t>
  </si>
  <si>
    <t>CTP 710
030 - 031
Cumul des montants d’assiettes pour tous les codes de cotisations concernés</t>
  </si>
  <si>
    <t>Pour une période, une anomalie est détectée, si le montant d'assiette agrégée (S21.G00.23.004) du CTP 710 (S21.G00.23.001) est différent de la somme des montants d'assiettes (S21.G00.81.003) de la cotisation des employeurs Régime spécial maladie IEG Complémentaire (S21.G00.81.001 code 030).</t>
  </si>
  <si>
    <t>DIDA_IEG_15b</t>
  </si>
  <si>
    <t>UR_ANO_ DIDAIEG15b</t>
  </si>
  <si>
    <t>Différence entre les montants d'assiettes agrégée et individuelle part salariale CAMIEG complément maladie</t>
  </si>
  <si>
    <t>23-001 - Code de cotisation
23-004 - Montant d'assiette
81-001 - Code de cotisation
81-003 - Montant d'assiette</t>
  </si>
  <si>
    <t>Pour une période, une anomalie est détectéé si le montant d'assiette agrégée (S21.G00.23.004) du CTP 710 (S21.G00.23.001) est différent de la somme des montants d'assiettes (S21.G00.81.003) des cotisations de la part salariale du Régime spécial maladie IEG Complémentaire (S21.G00.81.001 code 031)</t>
  </si>
  <si>
    <t>DIDA_IEG_16</t>
  </si>
  <si>
    <t>UR_ANO_DIDAIEG16</t>
  </si>
  <si>
    <t>Différence entre les montants d'assiettes agrégée et individuelle CAMIEG cotisation solidarité</t>
  </si>
  <si>
    <t>CTP 720
032
Cumul des montants d’assiettes pour tous les codes de cotisations concernés</t>
  </si>
  <si>
    <t>Pour une période, une anomalie est détectéé si le montant d'assiette agrégée (S21.G00.23.004) du CTP 720 (S21.G00.23.001) est différent de la somme des montants d'assiettes (S21.G00.81.003) des cotisations salariées régime maladie IEG spécial solidarité (S21.G00.81.001 code 032)</t>
  </si>
  <si>
    <t>DIDA_PA_02</t>
  </si>
  <si>
    <t>UR_ANO_ASS_CHO_DIDAPA02</t>
  </si>
  <si>
    <t>Incohérence entre les données agrégées et individuelles des assiettes de contributions d'assurance chômage</t>
  </si>
  <si>
    <t xml:space="preserve">
S21.G00.78 - Base assujettie
S21.G00.23 - Cotisation agrégée
S21.G00.40 –
Contrat</t>
  </si>
  <si>
    <t xml:space="preserve">
001 - Code base assujettie
004 - Montant
001 - Code de cotisation
004 - Montant d’assiette
004 – Code PCS ESE</t>
  </si>
  <si>
    <t xml:space="preserve">07 - assiette de contribution d’assurance chômage
725 - Bonus malus assurance chômage
772 - Assurance chômage
423 - Assurance chômage Apprentis secteur privé
427 - Assurance chômage Apprentis secteur privé (part.)
429 - Assurance chômage Apprentis secteur privé
</t>
  </si>
  <si>
    <t>Ce contrôle vérifie la cohérence entre la somme des assiettes des CTP de contributions d'assurance chômage déclarées en bloc Cotisation agrégée – S21.G00.23 et la somme des montants de bases assujetties de contributions d'assurance chômage déclarés en bloc Base assujettie – S21.G00.78.</t>
  </si>
  <si>
    <t>DIDA_PA_05a</t>
  </si>
  <si>
    <t>UR_ANO_ASS_FNAL_DIDAPA05a</t>
  </si>
  <si>
    <t>FNAL
Base assujettie</t>
  </si>
  <si>
    <t>Différence entre les sommes des assiettes plafonnées agrégées et individuelles de la contribution FNAL -50 salariés</t>
  </si>
  <si>
    <t xml:space="preserve">
S21.G00.23 - Cotisation agrégée
S21.G00.78 - Base assujettie
S21.G00.40 - contrat 
</t>
  </si>
  <si>
    <t xml:space="preserve">
001 - Code de cotisation
004 - Montant d’assiette
001 - Code de base assujettie
004 - Montant
007- Nature du contrat 
022 - Code caisse professionnelle de congés payés </t>
  </si>
  <si>
    <t>230 - FNAL SEULEMENT
238 -  FNAL TEMPS PARTIEL (SALAIRE PLAFON.)
332 - FNAL PLAFONNE
334 - FNAL ARTISTES
02 - Assiette Brute Plafonnée</t>
  </si>
  <si>
    <t xml:space="preserve">Soit les critères suivants communs : 
Par mois de DSN : (S20.G00.05.005)
Par SIRET déclaré : (S21.G00.06.001 + S21.G00.11.001) 
Par mois de rattachement (et non période) : (22.003/22.004) et (78.002/78.003)) = mois en cours 
Par SIRET Urssaf : (DA : 22.001) et (DI : 81.002) = un SIRET Urssaf présent dans la liste des nomenclatures 
Tolérance des écarts =&gt; règle générale à l’ensemble des DIDA
Exclusions 
=&gt; règle générale à l’ensemble des DIDA (Mayotte + liste d’éditeur)
=&gt; + exclure les cotisants utilisant le CTP 230 dans leur bordereau*.
Liste CTP plafonné Fnal : 238, 332, 334
Contrôle à exécuter si : 
DA : présence montant d’assiette (23.004) pour les CTP présents dans Liste CTP plafonné Fnal et rattachés au qualifiant 921
Où
DI :  présence montant d’assiette (81.003) dans le bloc 81 pour le code (81.001) = 049 - Cotisation Allocation de logement (FNAL) et rattaché à la base assujettie 02-assiette plafonnée
Il s’agit de comparer : 
DA : Somme montant d’assiette (23.004) de Liste CTP plafonné Fnal et rattachés au qualifiant 921
DI : Somme montant d’assiette (81.003) dans le bloc 81 pour le code (81.001) = 049 - Cotisation Allocation de logement (FNAL) et rattaché à la base assujettie 02-assiette plafonnée
Si les montants sont différents (Tolérance des écarts) alors Anomalie
</t>
  </si>
  <si>
    <t>DIDA_PA_05b</t>
  </si>
  <si>
    <t>UR_ANO_ASS_FNAL_DIDAPA05b</t>
  </si>
  <si>
    <t>Différence entre les sommes des assiettes déplafonnées agrégées et individuelles de la contribution FNAL + 50 salariés</t>
  </si>
  <si>
    <t>236 - FNAL TOTALITE
316 - FNAL ARTISTES TOTALITE
03 - Assiette Brute Déplafonnée</t>
  </si>
  <si>
    <t>Une anomalie est détectée si, pour la contribution Fnal + de 50 salariés, le cumul des montants assiettes (S21.G00.23.004) déplafonnées agrégées  (S21.G00.23.002 code 920) rattachés au(x) CTP 236 ou 316 est différent du cumul des montants d'assiettes individuelles (S21.G00.81.003) code 049 (S21.G00.81.001) rattachés à la base assujettie déplafonnée code 03 (S21.G00.78.001).</t>
  </si>
  <si>
    <t>DIDA_PA_05c</t>
  </si>
  <si>
    <t>UR_ANO_ASS_FNAL_DIDAPA05C</t>
  </si>
  <si>
    <t xml:space="preserve">
001 - Code de cotisation
004 - Montant d’assiette
001 - Code de base assujettie
001 - Code de base assujettie
003 - Montant d'assiette</t>
  </si>
  <si>
    <t>Voir liste CTP dans RG (238/332/334/236/316)
049-FNAL</t>
  </si>
  <si>
    <t>Une anomalie est détectée lorsque la somme des assiettes de cotisations agrégées FNAL (S21.G00.23.004) (qualifiant 920 et 921), des CTP 238, 332, 334, 236, 316 est différente de la somme de l'ensemble des assiettes de cotisations indviduelles FNAL (S21.G00.81.001 type 049, S21.G00.81.003) déclarées.</t>
  </si>
  <si>
    <t>DIDA_PA_23a</t>
  </si>
  <si>
    <t>UR_ANO_ASS_PLF_DIDAPA23a</t>
  </si>
  <si>
    <t>Base assujettie
Plafond</t>
  </si>
  <si>
    <t>Mandataire social : différence entre les montants d'assiettes plafonnées agrégées et individuelles</t>
  </si>
  <si>
    <t xml:space="preserve">
S21.G00.23 - Cotisation agrégée
S21.G00.40 - Contrat
S21.G00.78 - Base assujettie
</t>
  </si>
  <si>
    <t xml:space="preserve">
001 - Code de cotisation
002 - Qualifiant d'assiette
004 - Montant d’assiette
007 - Nature du contrat
001 - Code de base assujettie
004 - Montant</t>
  </si>
  <si>
    <t>Pour un mandataire social (S21.G00.40.007 code 80), une anomalie est détectée lorsqu'il existe une différence entre la somme des montants d'assiettes (S21.G00.23.004) plafonnées (S21.G00.23.002 qualifiant 921) pour le CTP 863 et la somme des montants de bases assujetties (S21.G00.78.004)  plafonnées (S21.G00.78.001, code 02).</t>
  </si>
  <si>
    <t>DIDA_PA_23b</t>
  </si>
  <si>
    <t>UR_ANO_ASS_DPLF_DIDAPA23b</t>
  </si>
  <si>
    <t>Mandataire social : différence entre les montants d'assiettes déplafonnées agrégées et individuelles</t>
  </si>
  <si>
    <t>Pour un mandataire social (S21.G00.40.007 code 80), une anomalie est détectée lorsqu'il existe une différence entre la somme des montants d'assiettes (S21.G00.23.004) déplafonnées (S21.G00.23.002 qualifiant 920) pour le CTP 863 et la somme des montants de bases assujetties (S21.G00.78.004) déplafonnées  (S21.G00.78.001, code 03).</t>
  </si>
  <si>
    <t>Temporalité de remontée du contrôle au déclarant ou gestionnaire</t>
  </si>
  <si>
    <t>Date de désactivation du contrôle</t>
  </si>
  <si>
    <t>Date de désactivation du contrôle (absence d'exécution du contrôle)</t>
  </si>
  <si>
    <t>(rubrique optionnelle)
Date de mise à disposition des résultats du contrôle au déclarant</t>
  </si>
  <si>
    <t xml:space="preserve">(rubrique optionnelle)
Date de fin de la restitution du contrôle au déclarant </t>
  </si>
  <si>
    <t>(rubrique optionnelle)
Cette colonne est réservée aux évolutions des contrôles.</t>
  </si>
  <si>
    <t>NA</t>
  </si>
  <si>
    <t>CTLAA009</t>
  </si>
  <si>
    <t>AGIRC ARRCO</t>
  </si>
  <si>
    <t>DSN mensuelle</t>
  </si>
  <si>
    <t>Primaire</t>
  </si>
  <si>
    <t>Complétude des dépôts</t>
  </si>
  <si>
    <t>Il existe au moins un mois de l'exercice n'ayant pas fait l'objet d'un dépôt DSN conforme.</t>
  </si>
  <si>
    <t>S21.G00.06.001
S21.G00.11.001
S20.G00.05.005</t>
  </si>
  <si>
    <t>Ce contrôle vérifie si chaque mois depuis le début de l'exercice a donné lieu à la déclaration d'une DSN mensuelle</t>
  </si>
  <si>
    <t>Restitution déclarant
Restitution CRM
Restitution gestionnaire dans écran DSN pour aide à l'interlocution</t>
  </si>
  <si>
    <t>S20.G00.05.002</t>
  </si>
  <si>
    <t>Restitution gestionnaire uniquement dans écran DSN pour aide à l'interlocution client</t>
  </si>
  <si>
    <t>CTLAA016</t>
  </si>
  <si>
    <t>Contrat d'adhésion</t>
  </si>
  <si>
    <t>La provenance de la DSN n'est pas en cohérence avec les informations dont nous disposons concernant l'adhésion de votre établissement.</t>
  </si>
  <si>
    <t>S10.G00.00.001
S10.G00.00.002
S10.G00.00.007
S10.G00.01.001
S10.G00.01.002</t>
  </si>
  <si>
    <t>S10.G00.00.001 = 'TESE' et S10.G00.00.002 = 'TESE' et S10.G00.00.001/002 = Siret des centres TESE
S10.G00.00.001 = 'TESA' et S10.G00.00.002 = 'TESA' et S10.G00.00.001/002 = Siret des caisses MSA</t>
  </si>
  <si>
    <t>Rérentiel AA Adhésion</t>
  </si>
  <si>
    <t>Le contrôle vérifie la cohérence entre la provenance source de la DSN (service TESE ou Régime agricole) et la modalité de gestion prévue pour l'établissement dans dans le référentiel des adhésions Agirc-Arrco.</t>
  </si>
  <si>
    <t>Restitution déclarant
Restitution gestionnaire</t>
  </si>
  <si>
    <t>CTLAA021</t>
  </si>
  <si>
    <t>jours calendaire</t>
  </si>
  <si>
    <t>Le nombre de jours calendaires pris en compte pour le calcul du plafond de la Sécurité Sociale ne peut être supérieur au nombre de jours de la période d'activité.</t>
  </si>
  <si>
    <t>S21.G00.53.001
S21.G00.53.002</t>
  </si>
  <si>
    <t>CTLAA023</t>
  </si>
  <si>
    <t>La catégorie de salariés déterminée à partir des éléments déclarés pour le salarié n'est pas prévue par l'adhésion de l'établissement.</t>
  </si>
  <si>
    <t>S21.G00.40.003
S21.G00.79.001
S21.G00.30.023
S21.G00.40.008
S21.G00.78.001
S21.G00.78.002
S21.G00.78.003
S89.G00.91
S89.G00.92.001
S21.G00.06.012
S21.G00.40.024
S21.G00.40.044
S21.G00.40.029
S21.G00.40.026
S21.G00.11.002
S21.G00.30.013
S21.G00.54.001
S21.G00.40.005
S21.G00.40.017
S21.G00.40.004
S21.G00.40.011
S21.G00.40.045
S21.G00.40.021
S21.G00.65.001
S21.G00.40.007
S21.G00.40.002
S21.G00.40.020</t>
  </si>
  <si>
    <t>Le contrôle vérifie que la catégorie de salariés déterminée à partir des éléments déclarés pour le salarié fait l'objet de conditions de cotisations dans le référentiel des adhésions Agirc-Arrco pour l'établissement.
Sont exclus du contrôle :
- pour les individus salariés, les contrats de travail dont le code statut catégoriel retraite complémentaire obligatoire S21.G00.40.003 est égal à 99 - pas de retraite complémentaire ou 98 - retraite complémentaire ne définissant pas de statut cadre ou non-cadre
- pour les individus non salariés, les individus déclarés avec un Code statut catégoriel Retraite Complémentaire obligatoire S21.G00.91.018 = 10</t>
  </si>
  <si>
    <t>CTLAA027</t>
  </si>
  <si>
    <t>Le montant cumulé sur l'exercice des éléments soumis à cotisations Retraite complémentaire Agirc-Arrco ne peut pas être négatif.</t>
  </si>
  <si>
    <t>S21.G00.78.001
S21.G00.78.002
S21.G00.78.003
S21.G00.78.004
S21.G00.78.006
S21.G00.79.001
S21.G00.79.004
S89.G00.92.001
S89.G00.92.002
S89.G00.92.003
S89.G00.92.004
S89.G00.92.005
S21.G00.54.001
S21.G00.54.002
S21.G00.54.003</t>
  </si>
  <si>
    <t>S21.G00.78.001 = 02/03/23/43
S21.G00.79.001 = 03
Somme S21.G00.78.004 &lt;? 0
S89.G00.92.001 = 01/02/03/05
Somme S89.G00.92.003 &lt;? 0</t>
  </si>
  <si>
    <t>Le contrôle vérifie pour le salarié et pour l'exercice du mois principal déclaré que :
- la somme des bases assujetties S21.G00.78.004 avec S21.G00.78.001 = 02 est supérieure ou égale à zéro
- la somme des bases assujetties S21.G00.78.004 avec S21.G00.78.001 = 03 est supérieure ou égale à zéro
- la somme des bases assujetties S21.G00.78.004 avec S21.G00.78.001 = 23 est supérieure ou égale à zéro
- la somme des bases assujetties S21.G00.78.004 avec S21.G00.78.001 = 43 est supérieure ou égale à zéro
Le contrôle vérifie pour l'individu non salarié et pour l'exercice du mois principal déclaré que :
- la somme des bases assujetties S21.G00.92.003 avec S21.G00.92.001 = 01 est supérieure ou égale à zéro
- la somme des bases assujetties S21.G00.92.003 avec S21.G00.92.001 = 02 est supérieure ou égale à zéro
- la somme des bases assujetties S21.G00.92.003 avec S21.G00.92.001 = 03 est supérieure ou égale à zéro
- la somme des bases assujetties S21.G00.92.003 avec S21.G00.92.001 = 05 est supérieure ou égale à zéro
Sont exclus du contrôle :
- pour les individus salariés, les contrats de travail dont le code statut catégoriel retraite complémentaire obligatoire S21.G00.40.003 est égal à 99 - pas de retraite complémentaire ou 98 - retraite complémentaire ne définissant pas de statut cadre ou non-cadre
- pour les individus non salariés, les individus déclarés avec un Code statut catégoriel Retraite Complémentaire obligatoire S21.G00.91.018 = 10</t>
  </si>
  <si>
    <t>CTLAA028</t>
  </si>
  <si>
    <t>Le montant cumulé sur l'exercice des éléments de bases spécifiques retraite complémentaire Agirc-Arrco ne peut pas être négatif.</t>
  </si>
  <si>
    <t>S21.G00.78.001
S21.G00.78.002
S21.G00.78.003
S21.G00.78.004
S21.G00.78.006</t>
  </si>
  <si>
    <t>S21.G00.78.001 = 22/24
Somme S21.G00.78.004 &lt;? 0</t>
  </si>
  <si>
    <t>Le contrôle vérifie pour l'exercice du mois principal déclaré que :
- la somme des bases assujetties S21.G00.78.004 avec S21.G00.78.001 = 22 est supérieure ou égale à zéro
- la somme des bases assujetties S21.G00.78.004 avec S21.G00.78.001 = 24 est supérieure ou égale à zéro
Sont exclus du contrôle les contrats de travail dont : 
- le code statut catégoriel retraite complémentaire S21.G00.40.003 est égal à 99 - pas de retraite complémentaire ou 98 - retraite complémentaire ne définissant pas de statut cadre ou non-cadre</t>
  </si>
  <si>
    <t>CTLAA029</t>
  </si>
  <si>
    <t>Le montant cumulé sur l'exercice des indemnités de congés payés ne peut pas être négatif.</t>
  </si>
  <si>
    <t>S21.G00.52.001
S21.G00.52.002
S21.G00.52.003
S21.G00.52.004
S21.G00.52.006</t>
  </si>
  <si>
    <t>S21.G00.52.001 = 034
Somme S21.G00.52.002 &lt;? 0</t>
  </si>
  <si>
    <t>Le contrôle vérifie pour l'exercice du mois principal déclaré que :
- la somme des indemnités S21.G00.52.004 avec S21.G00.52.001 = "034 - Indemnité de congés payés" est supérieure ou égale à zéro
Sont exclus du contrôle les contrats de travail dont : 
- le code statut catégoriel retraite complémentaire S21.G00.40.003 est égal à 99 - pas de retraite complémentaire ou 98 - retraite complémentaire ne définissant pas de statut cadre ou non-cadre</t>
  </si>
  <si>
    <t>CTLAA031</t>
  </si>
  <si>
    <t>Le montant cumulé sur l'exercice des bases de cotisation de type forfaitaire ne peut pas être négatif.</t>
  </si>
  <si>
    <t>S21.G00.78.001 = 11
Somme S21G00.78.004 &lt;? 0</t>
  </si>
  <si>
    <t>Le contrôle vérifie pour l'exercice du mois principal déclaré que :
- la somme des bases assujetties S21.G00.78.004 avec S21.G00.78.001 = "11 - Base forfaitaire" est supérieure ou égale à zéro
Sont exclus du contrôle les contrats de travail dont : 
- le code statut catégoriel retraite complémentaire S21.G00.40.003 est égal à 99 - pas de retraite complémentaire ou 98 - retraite complémentaire ne définissant pas de statut cadre ou non-cadre</t>
  </si>
  <si>
    <t>CTLAA032</t>
  </si>
  <si>
    <t>L'utilisation d'une base spécifique n'est pas admise  pour la retraite complémentaire Agirc-Arrco pour un salarié dont l'activité est à temps plein.</t>
  </si>
  <si>
    <t>S21.G00.78.001
S21.G00.78.002
S21.G00.78.003
S21.G00.78.004
S21.G00.40.014</t>
  </si>
  <si>
    <t>S21.G00.78.001 = 22 ou 24
S21.G00.40.014 = 'temps plein'
absence de S21.G00.65.001 = 607/608/609/627/642/645/646/647</t>
  </si>
  <si>
    <t>Le contrôle vérifie qu'en cas de présence d'une base assujettie spécifique différente de zéro [S21.G00.78.0014 &lt;&gt; 0 avec S21.G00.78.001 = 22 ou 24] pour le mois principal déclaré, le salarié dispose d'une "Unité de mesure de la quotité de travail - S21.G00.40.011 " différente de "20 - forfait jour" ou une "Modalité d'exercice du temps de travail - S21.G00.40.014" différente de "10 - temps plein" et qu'aucun bloc "Changement contrat - S21.G00.41" avec la rubrique "Ancienne modalité d'exercice du temps de travail - S21.G00.41.008" n'est déclaré dans le mois
Sont exclus du contrôle les contrats de travail dont : 
- le code statut catégoriel retraite complémentaire S21.G00.40.003 est égal à 99 - pas de retraite complémentaire ou 98 - retraite complémentaire ne définissant pas de statut cadre ou non-cadre
Le contrôle n'est pas effectué en cas de présence :
- d'une base exceptionnelle d'un montant différent de zéro [S21.G00.81.004 &lt;&gt; 0 avec S21.G00.81.001 = 23 ou 43] pour le mois principal déclaré
ET
- d'une suspension du contrat de travail S21.G00.65 dont la date de début S21.G00.65.002 est comprise dans le mois principal déclaré</t>
  </si>
  <si>
    <t>H+4</t>
  </si>
  <si>
    <t>CTLAA034</t>
  </si>
  <si>
    <t>Activité partielle</t>
  </si>
  <si>
    <t>Le total d'heures d'activité partielle déclarées depuis le début de l'exercice dépasse le cadre légal. Les heures excédentaires ne donneront pas lieu à l'attribution de points de Retraite complémentaire Agirc-Arrco.</t>
  </si>
  <si>
    <t>S21.G00.51.001
S21.G00.51.002
S21.G00.51.010
S21.G00.51.011
S21.G00.51.012</t>
  </si>
  <si>
    <t>S21.G00.51 .001 = 019
Somme S21.G00.51.012 &gt;? Légal</t>
  </si>
  <si>
    <t>En cas de présence d'une Rémunération [S21.G00.51.012 &lt;&gt; 0 avec S21.G00.51.001 = "019 - Heures d'activité partielle"], le contrôle vérifie que la somme sur l'exercice des d'heures d'activtié partielle [S21.G00.51.012 &lt;&gt; 0 avec S21.G00.51.001 = "019 - Heures d'activité partielle"] déclarées pour le salarié est inférieure ou égale au nombre maximum réglementaire.
Sont exclus du contrôle les contrats de travail dont : 
- le code statut catégoriel retraite complémentaire S21.G00.40.003 est égal à 99 - pas de retraite complémentaire ou 98 - retraite complémentaire ne définissant pas de statut cadre ou non-cadre</t>
  </si>
  <si>
    <t>CTLAA039</t>
  </si>
  <si>
    <t>Le montant cumulé sur l'exercice de l'exonération LODEOM de cotisations patronales de retraite complémentaire ne peut pas être positif.</t>
  </si>
  <si>
    <t>S21.G00.40.009
S21.G00.78.002
S21.G00.78.003
S21.G00.78.006
S21.G00.81.001
S21.G00.81.004</t>
  </si>
  <si>
    <t>S21.G00.81.001 = 110/112/113
Somme S21.G00.81.004 &gt;? 0</t>
  </si>
  <si>
    <t>En cas de présence d'exonération LODEOM [S21.G00.81.004 &lt;&gt; 0 avec S21.G00.81.001 = 110 ou 112 ou 113], le contrôle vérifie que la somme sur l'exercice des exonérations LODEOM [S21.G00.81.004 &lt;&gt; 0 avec S21.G00.81.001 = 110 ou 112 ou 113] déclarées pour le salarié est inférieure ou égale à zéro.
Sont exclus du contrôle les contrats de travail dont : 
- le code statut catégoriel retraite complémentaire S21.G00.40.003 est égal à 99 - pas de retraite complémentaire ou 98 - retraite complémentaire ne définissant pas de statut cadre ou non-cadre</t>
  </si>
  <si>
    <t>CTLAA041</t>
  </si>
  <si>
    <t>Le montant cumulé sur l'exercice de l'exonération Aide à domicile de cotisations patronales de retraite complémentaire ne peut pas être positif.</t>
  </si>
  <si>
    <t>S21.G00.81.001 = 111
Somme S21.G00.81.004 &gt;? 0</t>
  </si>
  <si>
    <t>En cas de présence d'exonération Aide à domicile [S21.G00.81.004 &lt;&gt; 0 avec S21.G00.81.001 = 111], le contrôle vérifie que la somme sur l'exercice des exonérations aide à domicile [S21.G00.81.004 &lt;&gt; 0 avec S21.G00.81.001 = 111] déclarées pour le salarié est inférieure ou égale à zéro.
Sont exclus du contrôle les contrats de travail dont : 
- le code statut catégoriel retraite complémentaire S21.G00.40.003 est égal à 99 - pas de retraite complémentaire ou 98 - retraite complémentaire ne définissant pas de statut cadre ou non-cadre</t>
  </si>
  <si>
    <t>CTLAA046</t>
  </si>
  <si>
    <t>Présence au titre du mois courant de bases assujetties déclarées sans cotisations associées ou déclarées à zéro.</t>
  </si>
  <si>
    <t>S20.G00.05.005
S21.G00.40.009
S21.G00.78.001
S21.G00.78.002
S21.G00.78.004
S21.G00.81.001
S21.G00.81.004</t>
  </si>
  <si>
    <t>S21.G00.78.002 &gt;= S20.G00.05.005
S21.G00.78.004 = 0
S21.G00.81.001 = 064/065/105
S21.G00.81.004 &lt;&gt; 0</t>
  </si>
  <si>
    <t>Le contrôle vérifie qu'en cas de présence d'une base assujettie différente de zéro [S21.G00.78.004 &gt; 0 avec S21.G00.78.001 = 02, 03, 43, 23] pour le mois principal déclaré, des cotisations retraite complémentaire Agirc-Arrco sont déclarées [présence d'au moins un bloc S21.G00.81 avec S21.G00.81.001 = 105, 131, 132 et S21.G00.81.004 &lt;&gt; 0 enfant d'un bloc S21.G00.78 dont les dates de début et fin de rattachement sont incluses dans le mois principal déclaré]
Sont exclus du contrôle les contrats de travail dont : 
- le code statut catégoriel retraite complémentaire S21.G00.40.003 est égal à 99 - pas de retraite complémentaire ou 98 - retraite complémentaire ne définissant pas de statut cadre ou non-cadre</t>
  </si>
  <si>
    <t xml:space="preserve">Modification de la regle de génération prévue pour février 2025 : ne plus génére que si les bases assujetties plafonnée/déplafonnée déclarée avec un montant supérieur à zéro </t>
  </si>
  <si>
    <t>Secondaire (intervient si présence du contrôle CTLAA101)</t>
  </si>
  <si>
    <t>Motif: écart de cotisations</t>
  </si>
  <si>
    <t>S21.G00.40.009
S21.G00.78.001
S21.G00.78.002
S21.G00.78.003
S21.G00.78.004
S21.G00.78.006</t>
  </si>
  <si>
    <t>CTLAA061</t>
  </si>
  <si>
    <t>Un salarié à temps partiel ne peut avoir une quotité de travail contractuelle supérieure ou égale à la quotité de travail de référence de l'entreprise pour sa catégorie de salariés.</t>
  </si>
  <si>
    <t>S21.G00.40.012
S21.G00.40.013
S21.G00.40.014</t>
  </si>
  <si>
    <t>S21.G00.40.014 = 20</t>
  </si>
  <si>
    <t>Pour un salarié déclaré avec la modalité d'exercice du temps de travail S21.G00.40.014 = "20 - temps partiel", le contrôle vérifie que le ratio entre la Quotité de travail du contrat S21.G00.40.013 et la Quotité de travail de référence de l'entreprise pour la catégorie de salarié S21.G00.40.012 est inférieur à 1.
Le contrôle s'applique aux salariés dont l'Unité de mesure de la quotité de travail S21.G00.40.011 est rensignée avec la valeur "10 - heure", "20 - forfait jour", "21 - forfait heure"
Sont exclus du contrôle les contrats de travail dont : 
- le code statut catégoriel retraite complémentaire S21.G00.40.003 est égal à 99 - pas de retraite complémentaire ou 98 - retraite complémentaire ne définissant pas de statut cadre ou non-cadre</t>
  </si>
  <si>
    <t>CTLAA066</t>
  </si>
  <si>
    <t>Ecart de cotisations</t>
  </si>
  <si>
    <t>Taux supplémentaire non pris en compte dans la cotisation retraite complémentaire Agirc -Arrco déclarée.</t>
  </si>
  <si>
    <t>S21.G00.81.001
S21.G00.81.004</t>
  </si>
  <si>
    <t>Le contrôle signale la présence d'un écart entre la somme des cotisations déclarées [S21.G00.81.004 avec S21.G00.81.001 = 105, 131, 132] pour le salarié sur l'exercice du mois principal déclaré et les cotisations calculées par l'Agirc-Arrco.
Il s'applique au contexte où le montant de l'écart correspond (avec un seuil de 0,5€) au montant des cotisations dues en application du taux supplémentaire de retraite complémentaire prévu par les conditions de cotisations s'appliquant au salarié.
Sont exclus du contrôle les contrats de travail dont : 
- le code statut catégoriel retraite complémentaire S21.G00.40.003 est égal à 99 - pas de retraite complémentaire ou 98 - retraite complémentaire ne définissant pas de statut cadre ou non-cadre</t>
  </si>
  <si>
    <t>CTLAA072</t>
  </si>
  <si>
    <t>Absence de cotisations déclarées pour un individu affilié à la retraite complémentaire Agirc-Arrco</t>
  </si>
  <si>
    <t>S21.G00.40.003
S21.G00.81.001
S21.G00.81.003
S89.G00.92.001
S89.G00.91.018
S89.G00.94</t>
  </si>
  <si>
    <t>S21.G00.40.003 = 01/02/04
ou
S89.G00.92.001=01/02/03/05 
 S89.G00.91.018 &lt;&gt;10</t>
  </si>
  <si>
    <t>Le contrôle vérifie qu'en cas de présence d'un contrat de travail actif sur le mois principal déclaré, dont le statut catégoriel retraite complémentaire obligatoire est renseigné par la valeur "01 - cadre (article 4 et 4bis)", "02 - extension cadre pour retraite complémentaire", "04 - non cadre", il y a présence de cotisations individuelles S21.G00.81 avec S21.G00.81.001 = 105, 131, 132 rattachées à une base assujettie dont les dates de rattachement sont comprises dans le mois principal déclaré
Le contrôle vérifie qu'en présence d'une base spécifique S89.G00.92 avec S89.G00.92.002 = 43, 23 datée du mois principal déclaré et de montant S89.G00.92.003 différent de zéro, il y a présence de cotisations individuelles [présence d'au moins un bloc S89.G00.94.001 = 001] rattachée à cette base spécifique.
Sont exclus du contrôle les contrats de travail dont : 
- le code statut catégoriel retraite complémentaire S21.G00.40.003 est égal à 99 - pas de retraite complémentaire ou 98 - retraite complémentaire ne définissant pas de statut cadre ou non-cadre</t>
  </si>
  <si>
    <t>CTLAA078</t>
  </si>
  <si>
    <t>Le Code profession catégorie socioprofessionnelle (PCS-ESE) et le Code complément PCS-ESE déclarés sont incompatibles.</t>
  </si>
  <si>
    <t>S21.G00.40.004
S21.G00.40.005</t>
  </si>
  <si>
    <t>Le contrôle vérifie la cohérence entre le Code profession catégorie socioprofessionnelle PCS-ESE S21.G00.40.004 et le Code complément PCS-ESE S21.G00.40.005.
il s'applique aux salariés des professions journalistes, VRP, chauffeur de taxi, mannequin, intermittents du spectacle relevant des Annexes 8 et 10 de la Convention Assurance chômage.
Sont exclus du contrôle les contrats de travail dont : 
- le code statut catégoriel retraite complémentaire S21.G00.40.003 est égal à 99 - pas de retraite complémentaire ou 98 - retraite complémentaire ne définissant pas de statut cadre ou non-cadreG00.40.003 = 98, 99</t>
  </si>
  <si>
    <t>CTLAA081</t>
  </si>
  <si>
    <t>Une base de cotisation de type forfaitaire n'est pas admise pour un salarié titulaire d'un contrat d'apprentissage.</t>
  </si>
  <si>
    <t>S21.G00.40.008
S21.G00.78.001
S21.G00.78.002</t>
  </si>
  <si>
    <t>64/65 pour la rubrique S21.G00.40.008
11 pour la rubrique S21.G00.78.001
date supérieure ou égale au 01012019 pour la rubrique S21.G00.78.002</t>
  </si>
  <si>
    <t>Le contrôle vérifie qu'aucun bloc "Base assujettie - S21.G00.78" avec S21.G00.78.001 = "11 - Assiette forfaitaire" n'est déclaré avec une date de fin de période de rattachement (S21.G00.78.003) postérieure au 31/12/2018.
Le contrôle s'applique uniquement aux salariés déclarés avec la rubrique "Dispositif de politique publique et conventionnel - S21.G00.40.008" renseignée avec la valeur "64 - Contrat d'apprentissage entreprises artisanales ou de moins de 11 salariés (loi du 3 janvier 1979)", ou "65 - Contrat d’apprentissage entreprises non inscrites au répertoire des métiers d’au moins 11 salariés (loi de 1987)" et sans bloc "Changement contrat - S21.G00.41" avec la rubrique "Ancien dispositif de politique publique et conventionnel - S21.G00.41.005" renseignée sur le mois principal déclaré.
Sont exclus du contrôle les contrats de travail dont : 
- le code statut catégoriel retraite complémentaire S21.G00.40.003 est égal à 99 - pas de retraite complémentaire ou 98 - retraite complémentaire ne définissant pas de statut cadre ou non-cadre</t>
  </si>
  <si>
    <t>CTLAA082</t>
  </si>
  <si>
    <t>La présence simultanée sur la même période de rattachement de bases assujetties de mêmes montants, de type déplafonnées (03), forfaitaires (11), et exceptionnelles (23) est incohérente.</t>
  </si>
  <si>
    <t>S21.G00.40.009
S21.G00.78.001
S21.G00.78.002
S21.G00.78.003
S21.G00.78.006
S21.G00.78.004</t>
  </si>
  <si>
    <t>S21.G00.78.001 = 03/11/23
mêmes S21.G00.78.002
mêmes S21.G00.78.003
montants des S21.G00.78.004</t>
  </si>
  <si>
    <t>Le contrôle vérifie qu'il n'existe pas de base assujettie S21.G00.78 avec S21.G00.78.001 = "03 - Assiette brute déplafonnée" dont le montant S21G00.78.004 est identique à celui d'un bloc S21.G00.78 avec S21.G00.78.001 = "11 - Base forfaitaire" et à celui d'un bloc S21.G00.78. avec S21.G00.78.001 = "23 - Base exceptionnelle" et pour lesquels les dates de début et fin de rattachement de ces blocs S21.G00.78 sont identiques.
Sont exclus du contrôle les contrats de travail dont : 
- le code statut catégoriel retraite complémentaire S21.G00.40.003 est égal à 99 - pas de retraite complémentaire ou 98 - retraite complémentaire ne définissant pas de statut cadre ou non-cadre</t>
  </si>
  <si>
    <t>CTLAA083</t>
  </si>
  <si>
    <t>La présence au titre du mois courant d'une base assujettie plafonnée/déplafonnée de montant zéro est incompatible avec des cotisations individuelles Retraite complémentaire Agirc-Arrco de montants différents de zéro.</t>
  </si>
  <si>
    <t xml:space="preserve">
Le contrôle vérifie que le cumul des montants de bases assujetties S21.G00.78.004 avec S21.G00.78.001 = 02, 03, 43, 23 datées du mois principal déclaré est différent de zéro
Le contrôle s'applique dès lors que le cumul des cotisations individuelles S21.G00.81.004 avec S21.G00.81.001 = 105, 131, 132 est différent de zéro
Pour un individu non salarié, le contrôle s'applique dès lors que le cumul des cotisations individuelles S89.G00.94.002 est différent de zéro. Il vérifie que le cumul des montants de bases assujetties S89.G00.92.003 avec S89.G00.92.002 = 43, 23 datées du mois principal déclaré est différent de zéro
Sont exclus du contrôle : 
- les contrats de travail dont le code statut catégoriel retraite complémentaire S21.G00.40.003 est égal à 99 - pas de retraite complémentaire ou 98 - retraite complémentaire ne définissant pas de statut cadre ou non-cadre,
- les individus non salariés dont le statut catégoriel retraite complémentaire obligatoire S89.G00.91.018 est égal 10 - sans statut catégoriel</t>
  </si>
  <si>
    <t>CTLAA084</t>
  </si>
  <si>
    <t>Présence de bases assujetties d'un montant égal à 0 et le montant des cotisations individuelles retraite complémentaire Agirc-Arrco est différent de 0</t>
  </si>
  <si>
    <t>S21.G00.78.001
S21.G00.78.002
S21.G00.78.003
S21.G00.78.004
S21.G00.81.001
S21.G00.81.004</t>
  </si>
  <si>
    <t>S21.G00.78.004 = 0
S21.G00.81.001 = 064/065/105
S21.G00.81.004 &lt;&gt; 0</t>
  </si>
  <si>
    <t>Le contrôle vérifie que si le cumul sur l'exercice du mois principal déclaré des cotisations déclarées est différent de zéro, alors le cumul sur l'exercice des bases assujetties est différent de zéro.
Dans son application le contrôle cumule les montants de cotisations S21.G00.81.004 des blocs S21.G00.81 de code S21.G00.81.001 = 105, 131, 132 enfants de blocs S21.G00.78 de code S21.G00.78.001 = 03, 11, 22, 43 dont les dates de début et fin de rattachement sont de même année que l'exercice du mois principal déclaré.
Sont exclus du contrôle les contrats de travail dont : 
- le code statut catégoriel retraite complémentaire S21.G00.40.003 est égal à 99 - pas de retraite complémentaire ou 98 - retraite complémentaire ne définissant pas de statut cadre ou non-cadre</t>
  </si>
  <si>
    <t>CTLAA087</t>
  </si>
  <si>
    <t>Présence de base plafonnée d'indemnités de congés payés (ICP) Agirc-Arrco et absence de base assujettie de type plafonnée ou présence d'ICP et absence de base assujettie de type déplafonnée.</t>
  </si>
  <si>
    <t>S21.G00.40.009
S21.G00.52.001
S21.G00.78.001
S21.G00.78.002
S21.G00.78.003
S21.G00.78.006</t>
  </si>
  <si>
    <t>S21.G00.78.001 = 45
S21.G00.52.001 = 34</t>
  </si>
  <si>
    <t>Le contrôle vérifie que :
- si une base assujettie S21.G00.78 avec S21.G00.78.001 = "45 - Base plafonnée ICP Agirc-Arrco" est déclarée avec des dates de début et fin de rattachement incluses dans le mois principal déclaré, alors une base assujettie avec S21.G00.78.001 = "02 - Assiette brute plafonnée" est également déclarée avec des dates de début et fin de rattachement incluses dans le mois principal déclaré
- si une indemnité de congés payés [S21.G00.52.004 &lt;&gt; 0 avec S21.G00.52.001 = 34] est déclarée dans le mois principal déclaré [S21.G00.50.001 du bloc parent à celui de l'indemnité est de même mois et exercice que le mois principal déclaré], alors une base assujettie avec S21.G00.78.001 = "03 - Assiette brute déplafonnée" est également déclarée avec des dates de début et fin de rattachement incluses dans le mois principal déclaré.
Sont exclus du contrôle les contrats de travail dont : 
- le code statut catégoriel retraite complémentaire S21.G00.40.003 est égal à 99 - pas de retraite complémentaire ou 98 - retraite complémentaire ne définissant pas de statut cadre ou non-cadre</t>
  </si>
  <si>
    <t>CTLAA089</t>
  </si>
  <si>
    <t>La présence de cotisations individuelles Retraite complémentaire Agirc-Arrco est incompatible avec le statut catégoriel déclaré.</t>
  </si>
  <si>
    <t>S21.G00.40.009
S21.G00.40.003
S21.G00.71.002
S21.G00.78.001
S21.G00.78.002
S21.G00.78.003
S21.G00.81.001</t>
  </si>
  <si>
    <t>S21.G00.40.003 = 98/99
S21.G00.81.001 = 064/065/105</t>
  </si>
  <si>
    <t>Le contrôle vérifie que si le salarié est déclaré :
- avec un code régime retraite complémentaire S21.G00.71.002 = RETA, ou RETC ou RUAA
- avec un statut catégoriel S21.G00.40.003 = "98 - retraite complémentaire ne définissant pas de statut cadre ou non-cadre" ou "99 - pas de retraite complémentaire"
- et sans aucun bloc "Changement contrat - S21.G00.41" avec la rubrique "Ancien code statut catégoriel Retraite Complémentaire obligatoire - S21.G00.41.003"
alors il n'est pas déclaré de cotisations individuelles S21.G00.81.001 avec S21.G00.81.001 = 105, 131, 132</t>
  </si>
  <si>
    <t>CTLAA090</t>
  </si>
  <si>
    <t>La présence de plusieurs occurrences de bases assujetties de type plafonnées (02), ou déplafonnées (03) avec les mêmes dates de rattachement et les mêmes montants pour le même contrat de travail n'est pas autorisée.</t>
  </si>
  <si>
    <t>Nbre de S21.G00.78.001 = 02/03 avec même S21.G00.78.002, même S21.G00.78.003, même S21.G00.78.004</t>
  </si>
  <si>
    <t>Le contrôle vérifie 
- qu'il n'existe pas plusieurs blocs base assujettie S21.G00.78 avec S21.G00.78.001 = 02 - Assiette brute plafonnée avec mêmes montants S21.G00.78.004 et mêmes dates de début et fin de rattachement
- qu'il n'existe pas plusieurs blocs base assujettie S21.G00.78 avec S21.G00.78.001 = 03 - Assiette brute déplafonnée avec mêmes montants S21.G00.78.004 et mêmes dates de début et fin de rattachement 
Sont exclus du contrôle les contrats de travail dont : 
- le code statut catégoriel retraite complémentaire S21.G00.40.003 est égal à 99 - pas de retraite complémentaire ou 98 - retraite complémentaire ne définissant pas de statut cadre ou non-cadre</t>
  </si>
  <si>
    <t>CTLAA097</t>
  </si>
  <si>
    <t>Nombre d'heures d'activité partielle cumulé inférieur à zéro sur l'ensemble des mois déclarés.</t>
  </si>
  <si>
    <t>S21.G00.51.011
S21.G00.51.012</t>
  </si>
  <si>
    <t>Le contrôle vérifie que le cumul des montants S21.G00.51.013 avec S21.G00.51.001 = "019 - Heures d'activité partielle" et date de début et fin de période de paie S21.G00.51.001, S21.G00.51.002 de même exercice que le mois principal déclaré est supérieur ou égal à zéro.
Sont exclus du contrôle les contrats de travail dont : 
- le code statut catégoriel retraite complémentaire S21.G00.40.003 est égal à 99 - pas de retraite complémentaire ou 98 - retraite complémentaire ne définissant pas de statut cadre ou non-cadre</t>
  </si>
  <si>
    <t>CTLAA099</t>
  </si>
  <si>
    <t>Base plafonnée déclarée supérieure au plafond de sécurité sociale autorisé.</t>
  </si>
  <si>
    <t xml:space="preserve">S21.G00.78.001
S21.G00.78.004
</t>
  </si>
  <si>
    <t xml:space="preserve">
Le contrôle vérifie que le cumul pour l'exercice du mois principal déclaré des montants de base assujettie S21.G00.78.004 avec S21.G00.78.001 = 02, 24, 43 est inférieur ou égal au plafond annuel de Sécurité social.
Le contrôle s'applique si le salarié ne fait pas l'objet d'un recalcul du plafond par l'Agirc-Arrco (CF. Exclusions recalcul plafond)
</t>
  </si>
  <si>
    <t>CTLAA100</t>
  </si>
  <si>
    <t>Cumul des bases assujetties plafonnées à zéro avec présence des bases déplafonnées différentes de zéro.</t>
  </si>
  <si>
    <t>S21.G00.78.001  S21.G00.78.004</t>
  </si>
  <si>
    <t xml:space="preserve">Base S21.G00.78.001 de type  '03' avec montant S21.G00.78.004 &lt;&gt;0  et base S21.G00.78.001 de type  '02' avec montant S21.G00.78.004 =0 </t>
  </si>
  <si>
    <t>Une anomalie est restituée si le cumul des montants [S21.G00.78.004] de l'assiette brute plafonnée [S21.G00.78.001 = "02"] déclarés pour l'exercice est nul et que le cumul des montants [S21.G00.78.004] de l'assiette brute déplafonnée [S21.G00.78.001 = "03"] déclarés pour l'exercice est diiférent de zéro.
Sont exclus du contrôle :
- les contrats de travail dont le code statut catégoriel retraite complémentaire obligatoire S21.G00.40.003 est égal à 99 - pas de retraite complémentaire ou 98 - retraite complémentaire ne définissant pas de statut cadre ou non-cadre
- les salariés avec contrat de travail désignant une situation d'employeurs multiples [S21.G00.40.037 = "02 - employeurs multiples"]</t>
  </si>
  <si>
    <t>CTLAA101</t>
  </si>
  <si>
    <t>Primaire avec déclenchement des contrôles secondaires</t>
  </si>
  <si>
    <t>Présence d'un écart entre les cotisations déclarées et les cotisations calculées.</t>
  </si>
  <si>
    <t>S21.G00.78.001
S21.G00.78.004</t>
  </si>
  <si>
    <t>CTLAA102</t>
  </si>
  <si>
    <t>La base forfaitaire déclarée n'est pas prise en compte pour le calcul des cotisations.</t>
  </si>
  <si>
    <t>S21.G00.78.001</t>
  </si>
  <si>
    <t xml:space="preserve"> S21.G00.78.001=
11</t>
  </si>
  <si>
    <t>Le contrôle vérifie la présence parmi les conditions d'adhésions de l'établissement déclaré d'une catégorie de salarié pour laquelle une assiette de cotisation de type forfaitaire est prévue.
Le contrôle s'applique uniquement au salarié déclaré avec
- une base assujettie [S21.G00.78 avec S21.G00.78.001 = "11 - base forfaitaire" et de montant S21.G00.78.004 différent de zéro]
et
- sans Dispositif de politique publique et conventionnel - S21.G00.40.008 ou avec Dispositif de politique publique et conventionnel S21.G00.40.008 différent de "64 - Contrat d'apprentissage entreprises artisanales ou de moins de 11 salariés (loi du 3 janvier 1979)" et 
"65 - Contrat d’apprentissage entreprises non inscrites au répertoire des métiers d’au moins 11 salariés (loi de 1987)"</t>
  </si>
  <si>
    <t>CTLAA103</t>
  </si>
  <si>
    <t>L'assiette plafonnée déclarée est différente de l'assiette prise en compte par l'agirc-Arrco pour le calcul de cotisation.</t>
  </si>
  <si>
    <t>Une anomalie est restituée si un écart est constaté entre la somme des montants (S21.G00.78.004) de l'assiette brute plafonnée (S21.G00.78.001 code 02) déclarés pour l'exercice du mois principoal déclaré et le montant calculé par l'Agirc-Arrco.
Pour son calcul l'Agirc-Arrco retient les nombres de jours calendaires de la période d’emploi pris en compte dans le calcul du plafond de Sécurité Sociale déclarés pour le salarié [S21.G00.53.002 avec S21.G00.53.003 = 40 et S21.G00.53.001 = 01].
En l'absence de déclaration des nombres de jours calendaires, l'Agirc-Arrco les détermine à partir des dates de début et fin de rattachement [S21.G00.78.002 et S21.G00.78.003] des bases assujetties déplafonnées [S21.G00.78.001 = 03].
Sont exclus du calcul et du contrôle :
- les contrats de travail dont le code statut catégoriel retraite complémentaire S21.G00.40.003 est égal à 99 - pas de retraite complémentaire ou 98 - retraite complémentaire ne définissant pas de statut cadre ou non-cadre
- les périodes déclarées avec des bases assujetties de code S21.G00.78.001 = "11 - base forfaitaire", ou "23 - Base exceptionnelle"
- les salariés exclus du recalcul du plafond</t>
  </si>
  <si>
    <t>CTLAA107</t>
  </si>
  <si>
    <t>La quotité de travail du contrat du salarié est déclarée avec la valeur zéro.</t>
  </si>
  <si>
    <t>S21.G00.40.014
S21.G00.40.012
S21.G00.40.013</t>
  </si>
  <si>
    <t>Le contrôle vérifie que la quotité de travail du contrat du salarié [S21.G00.40.013] est bien différente de zéro.
Le contrôle s'applique aux salariés :
- avec une unité de mesure de quotité de travail S21.G00.40.011 = "10 - heure" ou "20 - forfait jour" ou "21 - forfait heure"
Sont exclus du contrôle :
- les contrats de travail dont le code statut catégoriel retraite complémentaire S21.G00.40.003 est égal à 99 - pas de retraite complémentaire ou 98 - retraite complémentaire ne définissant pas de statut cadre ou non-cadre
- les salariés exclus du recalcul du plafond</t>
  </si>
  <si>
    <t>CTLAA110</t>
  </si>
  <si>
    <t>Cohérence référentiel AA entreprise</t>
  </si>
  <si>
    <t>La date de création de votre établissement est postérieure à la période déclarée.</t>
  </si>
  <si>
    <t>S21.G00.06.001
S21.G00.11.001</t>
  </si>
  <si>
    <t>Rérentiel AA Entreprise</t>
  </si>
  <si>
    <t>Le contrôle vérifie la date de création de l'établissement déclaré enregistrée dans le référentiel des adhésions à la retraite complémentaire Agirc-Arrco par rapport au mois principal déclaré.
Une anomalie est identifiée si la date de création enregistrée est postérieure au mois principal déclaré.</t>
  </si>
  <si>
    <t>CTLAA111</t>
  </si>
  <si>
    <t>Pour un salarié à temps plein, la quotité de travail du contrat (S21.G00.40.013) ne peut être inférieure à  la quotité de travail de référence de l'entreprise (S21.G00.40.012)</t>
  </si>
  <si>
    <t>Le contrôle vérifie que la Quotité de travail du contrat (S21.G00.40.013) du salarié n'est pas inférieure à la Quotité de travail de référence de l'entreprise (S21.G00.40.012)
Le contrôle s'applique aux salariés :
- avec une modalité d'exercice du temps de travail S21.G00.40.014 = "10 - temps plein"
- avec une unité de mesure de quotité de travail S21.G00.40.011 = "10 - heure"ou "12 - journée" ou "21 - forfait heure"
- avec une Quotité de travail de référence de l'entreprise pour la catégorie de salarié (S21.G00.40.012) inférieure à 151,67
ou - avec une Quotité de travail de référence de l'entreprise pour la catégorie de salarié (S21.G00.40.012) inférieure à 21,67
Sont exclus du contrôle les contrats de travail dont : 
- le code statut catégoriel retraite complémentaire S21.G00.40.003 est égal à 99 - pas de retraite complémentaire ou 98 - retraite complémentaire ne définissant pas de statut cadre ou non-cadre</t>
  </si>
  <si>
    <t>CTLAA112</t>
  </si>
  <si>
    <t>Base brute plafonnée sans base brute déplafonnée.</t>
  </si>
  <si>
    <t>Le contrôle vérifie que toute base assujettie S21.G00.78 avec S21.G00.78.001 = "02 - assiette brute plafonnée" déclarée pour le mois principal déclaré est accompagnée d'une base assujettie S21.G00.78 avec S21.G00.78.001 = "03 - assiette brute déplafonnée" datée des mêmes date de début S21.G00.78.002 et fin de rattachement S21.G00.78.003.
Sont exclus du contrôle les contrats de travail dont : 
- le code statut catégoriel retraite complémentaire S21.G00.40.003 est égal à 99 - pas de retraite complémentaire ou 98 - retraite complémentaire ne définissant pas de statut cadre ou non-cadre</t>
  </si>
  <si>
    <t>CTLAA113</t>
  </si>
  <si>
    <t>APEC</t>
  </si>
  <si>
    <t>Présence de cotisations Apec pour un individu qui n’est pas cadre.</t>
  </si>
  <si>
    <t>S21.G00.81.001
S21.G00.40.003</t>
  </si>
  <si>
    <t>Le contrôle vérifie que le statut catégoriel retraite complémentaire S21.G00.40.003 ne désigne pas un salarié non cadre [S21.G00.40.003 &lt;&gt; 1].
Le contrôle s'applique aux salariés pour lesquels des cotisations individuelles S21.G00.81.004 avec S21.G00.81.001 = "132 - Cotisation Apec" supérieures à zéro sont déclarées avec des dates de début et fin de rattachement incluses dans le mois principal déclaré.
Sont exclus du contrôle les contrats de travail dont : 
- le code statut catégoriel retraite complémentaire S21.G00.40.003 est égal à 99 - pas de retraite complémentaire ou 98 - retraite complémentaire ne définissant pas de statut cadre ou non-cadre</t>
  </si>
  <si>
    <t>CTLAA115</t>
  </si>
  <si>
    <t>Etablissement déclaré non identifié dans le référentiel AGIRC-ARRCO.</t>
  </si>
  <si>
    <t>Le contrôle vérifie que l'établissement déclaré, désigné par le SIREN S21.G00.06.001 et NIC S21.G00.11.001, pour le mois principal déclaré est connu du référentiel Entreprise Agirc-Arrco.</t>
  </si>
  <si>
    <t>CTLAA116</t>
  </si>
  <si>
    <t>L'entreprise désignée dans la déclaration est inconnue dans le référentiel AGIRC-ARRCO.</t>
  </si>
  <si>
    <t>S21.G00.06.001</t>
  </si>
  <si>
    <t>Le contrôle vérifie que l'entreprise déclarée, désignée par le SIREN S21.G00.06.001, pour le mois principal déclaré est connue du référentiel Entreprise Agirc-Arrco.</t>
  </si>
  <si>
    <t>CTLAA118</t>
  </si>
  <si>
    <t>Cohérence référentiel AA adhésion</t>
  </si>
  <si>
    <t>L'adhésion de l'établissement déclaré est identifiée mais fermée sur la période de la déclaration dans le référentiel AGIRC-ARRCO.</t>
  </si>
  <si>
    <t>Le contrôle vérifie que l'adhésion présente dans le référentiel adhésion Agirc-Arrco pour l'établissement désigné par le SIREN S21.G00.06.001 et NIC S21G.00.11.001 est active pour le mois principal déclaré</t>
  </si>
  <si>
    <t>CTLAA124</t>
  </si>
  <si>
    <t xml:space="preserve">Présence de bases assujetties de différents types, avec au moins une base négative.
Le calcul des cotisations retraite complémentaire Agirc-Arrco ne prend en compte que les bases positives. </t>
  </si>
  <si>
    <t>Le contrôle vérifie que :
Si présence de bases assujetties S21.G00.78 avec S21.G00.78.001 = "23 - Base exceptionnelle,
alors le cumul sur l'exercice des montants S21.G00.78.004 de ces bases assujetties est supérieur à zéro
Sinon
Si présence de bases assujetties S21.G00.78 avec S21.G00.78.001 = "11 - Base forfaitaire,
alors le cumul sur l'exercice des montants S21.G00.78.004 de ces bases assujetties est supérieur à zéro
Sinon
Si présence de bases assujetties S21.G00.78 avec S21.G00.78.001 = "03 - Base brute déplafonnée,
alors le cumul sur l'exercice des montants S21.G00.78.004 de ces bases assujetties est supérieur à zéro
Les montants des Composant de base assujettie S21.G00.79.004 de type S21.G00.79.001 = "03 - Contributions patronales à des régimes complémentaires de retraite" sont déduits des cumuls.
Sont exclus du contrôle :
- les contrats de travail  dont le code statut catégoriel retraite complémentaire S21.G00.40.003 est égal à 99 - pas de retraite complémentaire ou 98 - retraite complémentaire ne définissant pas de statut cadre ou non-cadre,
- le code statut catégoriel retraite complémentaire obligatoire  S89.G00.91.018 est égal 10 - sans statut catégoriel</t>
  </si>
  <si>
    <t>S21.G00.40.037</t>
  </si>
  <si>
    <t>S21.G00.40.002</t>
  </si>
  <si>
    <t>CTLAA130</t>
  </si>
  <si>
    <t>Présence d'un écart entre les cotisations déclarées et les cotisations calculées pour un salarié déclaré avec un nombre d'heures d'activité partielle</t>
  </si>
  <si>
    <t xml:space="preserve"> S21.G00.51.011</t>
  </si>
  <si>
    <t>Le contrôle vérifie qu'en présence d'un écart entre les cotisations déclarées et calculées pour un individu,un mois déclaré présente la rubrique  S21.G00.51.011 de valeur 019 ET la rubrique S21.G00.51.012 Nombre d'heures de valeur &gt; 0
Sont exclus du contrôle :
- les contrats de travail  dont le code statut catégoriel retraite complémentaire S21.G00.40.003 est égal à 99 - pas de retraite complémentaire ou 98 - retraite complémentaire ne définissant pas de statut cadre ou non-cadre,
- les individus non salariés</t>
  </si>
  <si>
    <t>CTLAA132</t>
  </si>
  <si>
    <t>La catégorie du salarié déterminée à partir des éléments déclarés pour le contrat de travail n'est pas permise pour un nouvel embauché.</t>
  </si>
  <si>
    <t>Le contrôle vérifie dans le référentiel des adhésions Agirc-Arrco que la date de début de contrat du salarié est compatible à l'application des conditions de cotisations prévues pour la catégorie de salariés déterminée à partir de ses données contractuelles.
Sont exclus du contrôle :
- les contrats de travail  dont le code statut catégoriel retraite complémentaire S21.G00.40.003 est égal à 99 - pas de retraite complémentaire ou 98 - retraite complémentaire ne définissant pas de statut cadre ou non-cadre,
- les individus non salariés</t>
  </si>
  <si>
    <t>CTLAA133</t>
  </si>
  <si>
    <t>La catégorie de salariés déterminée à partir des éléments déclarés est présente plusieurs fois dans l'adhésion de l'établissement dans le référentiel AGIRC ARRCO.</t>
  </si>
  <si>
    <t>Le contrôle vérifie que la catégorie du salarié déterminée à partir des données contractuelles déclarées pour le salarié, est présente une seule fois dans l'adhésion de l'établissement à la retraite complémentaire enregistré au référentiel des adhésions Agirc-Arrco.
Sont exclus du contrôle :
- les contrats de travail  dont le code statut catégoriel retraite complémentaire S21.G00.40.003 est égal à 99 - pas de retraite complémentaire ou 98 - retraite complémentaire ne définissant pas de statut cadre ou non-cadre,</t>
  </si>
  <si>
    <t>CTLAA134</t>
  </si>
  <si>
    <t>La catégorie de salariés déterminée à partir des éléments déclarés est présente dans plusieurs contrats d'adhésion dans le référentiel AGIRC ARRCO.</t>
  </si>
  <si>
    <t>Le contrôle vérifie que la catégorie du salarié déterminée à partir des données contractuelles déclarées pour le salarié, est présente dans une seule adhésion de l'établissement à la retraite complémentaire enregistré au référentiel des adhésions Agirc-Arrco.
Sont exclus du contrôle :
- les contrats de travail  dont le code statut catégoriel retraite complémentaire S21.G00.40.003 est égal à 99 - pas de retraite complémentaire ou 98 - retraite complémentaire ne définissant pas de statut cadre ou non-cadre,</t>
  </si>
  <si>
    <t>CTLAA137</t>
  </si>
  <si>
    <t>Somme post contrat</t>
  </si>
  <si>
    <t>Une somme postérieure à la rupture de contrat du salarié a été déclarée avec une période  de rattachement non existante en DSN.</t>
  </si>
  <si>
    <t>S21.G00.40.009
S21.G00.62.001
S21.G00.78.001
S21.G00.78.002
S21.G00.78.003
S21.G00.78.004
S21.G00.78.006</t>
  </si>
  <si>
    <t xml:space="preserve">
Le contrôle vérifie que la période de rattachement de la base assujettie [S21.G00.78.002 - S21.G00.78.003] avec S21.G00.78.001 = 02, 03, 11, 24, 22, 43, 23 est incluse dans un mois principal déclaré ayant fait l'objet d'une DSN intégrée par la retraite complémentaire Agirc-Arrco.
Le contrôle s'applique en cas de présence d'une fin de contrat de travail S21.G00.62 dont la date de fin de contrat S21.G00.62.001 est antérieure au mois principal déclaré.
Sont exclus du contrôle :
- les contrats de travail  dont le code statut catégoriel retraite complémentaire S21.G00.40.003 est égal à 99 - pas de retraite complémentaire ou 98 - retraite complémentaire ne définissant pas de statut cadre ou non-cadre,
- les individus non salariés</t>
  </si>
  <si>
    <t>CTLAA139</t>
  </si>
  <si>
    <t>La présence de base assujettie avec date de rattachement postérieure à la date de fin de contrat de motif '66 - décès du salarié' n'est pas permise.</t>
  </si>
  <si>
    <t>S21.G00.62.002
S21.G00.78.001
S21.G00.78.002
S21.G00.78.003
S21.G00.78.004</t>
  </si>
  <si>
    <t xml:space="preserve">Le contrôle vérifie que si une base assujettie S21.G00.78 avec S21.G00.78.001 = 02, 03, 11, 24, 22, 43, 23 est déclarée, alors sa période de rattachement [S21.G00.78.002 - S21.G00.78.003] n'est pas postérieure à la date de fin du contrat S21.G00.62.001 de motif S21.G00.62.002 = "66 - décès du salarié"
Le contrôle s'applique en cas de présence d'une fin de contrat de travail S21.G00.62 dont le Motif de la rupture du contrat S21.G00.62.002 est renseigné par la valeur "066 - décès de l’individu".
Sont exclus du contrôle :
- les contrats de travail  dont le code statut catégoriel retraite complémentaire S21.G00.40.003 est égal à 99 - pas de retraite complémentaire ou 98 - retraite complémentaire ne définissant pas de statut cadre ou non-cadre,
- les individus non salariés
</t>
  </si>
  <si>
    <t>CTLAA140</t>
  </si>
  <si>
    <t>La présence au titre du mois courant d'une base exceptionnelle de montant zéro pour un individu non salarié est incompatible avec les cotisations Individu non salarié (S89.G00.94.002) de montants différents de zéro.</t>
  </si>
  <si>
    <t>S89.G00.92.002
S89.G00.92.003
S89.G00.94.001
S89.G00.94.002</t>
  </si>
  <si>
    <t xml:space="preserve">Le contrôle vérifie que si le montant de cotisation S89.G00.94.002 est différent de zéro, alors le montant de la base assujettie S89.G00.92.003 de code 23, 43 à laquelle il est rattaché au titre du mois principal déclaré est différent de zéro
Le contrôle s'applique aux individu non salariés S89.G00.91
Sont exclus du contrôle les individus non salariés dont : 
- le code statut catégoriel retraite complémentaire obligatoire  S89.G00.91.018 est égal à "10 - sans statut catégoriel"
</t>
  </si>
  <si>
    <t>CTLAA141</t>
  </si>
  <si>
    <t>Le montant cumulé à zéro pour les bases spécifiques individu non salarié est incompatible avec les cotisations Individu non salarié de montants différents de zéro.</t>
  </si>
  <si>
    <t>Le contrôle s'applique aux individus non salariés S89.G00.91 déclarés avec des cotisations S89.G00.94 de montants S89.G00.94.002 différents de zéro.
Le contrôle vérifie que si le cumul pour l'exercice courant des montants de cotisation S89.G00.94.002 est différent de zéro, alors le cumul pour l'exercice courant des montants de base assujettie S89.G00.92.003 de code 23, 43 est différent de zéro
Le contrôle s'applique aux individu non salariés S89.G00.91
Sont exclus du contrôle les individus non salariés dont : 
- le code statut catégoriel retraite complémentaire obligatoire  S89.G00.91.018 est égal à "10 - sans statut catégoriel"</t>
  </si>
  <si>
    <t>CTLAA143</t>
  </si>
  <si>
    <t>Pour les journalistes Pigistes, l'unité de mesure de la quotité de travail doit être renseignée avec la valeur 31 (à la pige)</t>
  </si>
  <si>
    <t>S21.G00.40.004
S21.G00.40.006
S21.G00.40.011</t>
  </si>
  <si>
    <t>S21.G00.40.004= 352a
S21.G00.40.006= pigiste</t>
  </si>
  <si>
    <t>Le contrôle signale une anomalie si
la Quotité de travail de référence de l'entreprise pour la catégorie de salarié S21.G00.40.012 est différente de la Quotité de travail du contrat S21.G00.40.013 et si la Modalité d'exercice du temps de travail S21.G00.40.014 = "10 - temp plein", et si l'Unité de mesure de la quotité de travail S21.G00.40.011 est différente de 31
Le contrôle s'applique aux salariés pigistes déclarés avec un Code profession et catégorie socioprofessionnelle (PCS-ESE) = "352a" et libellé de l'emploi S21.G00.40.006 ="pigiste".
Sont exclus du contrôle les contrats de travail dont : 
- le code statut catégoriel retraite complémentaire S21.G00.40.003 est égal à 99 - pas de retraite complémentaire ou 98 - retraite complémentaire ne définissant pas de statut cadre ou non-cadre</t>
  </si>
  <si>
    <t>CTLAA149</t>
  </si>
  <si>
    <t>Présence d'activité partielle déclarée sans heure rattachée</t>
  </si>
  <si>
    <t xml:space="preserve">S21.G00.51.011 =019
</t>
  </si>
  <si>
    <t>Le contrôle vérifie qu'en présence d'une Rémunération S21.G00.51 de type S21.G00.51.011 = "019 - Heures d'activité partielle" il existe un Nombre d'heures S21.G00.51.012 déclaré. 
Sont exclus du contrôle les contrats de travail dont : 
- le code statut catégoriel retraite complémentaire S21.G00.40.003 est égal à 99 - pas de retraite complémentaire ou 98 - retraite complémentaire ne définissant pas de statut cadre ou non-cadre</t>
  </si>
  <si>
    <t>CTLAA150</t>
  </si>
  <si>
    <t>Le nombre de jours calendaires pris en compte pour le calcul du plafond de la Sécurité Sociale ne peut être supérieur au nombre de jours de l'exercice</t>
  </si>
  <si>
    <t>Le contrôle vérifie pour le salarié que la somme des jours calendaires pris en compte pour le calcul du plafond [S21.G00.53.002 si S21.G00.53.003 =40] est inférieure ou égal au nombre de jours de l'année civile
Sont exclus du contrôle :
- pour les individus salariés, les contrats de travail dont le code statut catégoriel retraite complémentaire obligatoire S21.G00.40.003 = 98, 99
- les situations de multi-contrats avec chevauchement des bases assujetties (pour lesquels les jours calendaires ne sont pas pris en compte)
- les salariés déclarés avec une base assujettie de type forfaitaire ou exceptionnelle (hors journalistes non titulaires)</t>
  </si>
  <si>
    <t>CTLAA151</t>
  </si>
  <si>
    <t>L’unité de mesure de la quotité de travail « 32 à la vacation » est incompatible avec le code complément PCS-ESE déclaré.</t>
  </si>
  <si>
    <t>S21.G00.40.011
S21.G00.40.005</t>
  </si>
  <si>
    <t>Le contrôle vérifie que
si  l'Unité de mesure de la quotité de travail S21.G00.40.011 du contrat de travail est déclaré avec la valeur "32 - à la vacation"
alors
un code complément PCS-ESE S21.G00.40.005 est déclaré avec la valeur "49 – Docker avec carte G"
Le contrôle s'applique si l'Unité de mesure de la quotité de travail S21.G00.40.011 du contrat de travail est déclaré avec la valeur "32 - à la vacation"
Exclure du contrôle les contrats de travail dont : 
- le code statut catégoriel retraite complémentaire S21.G00.40.003 est égal à 99 - pas de retraite complémentaire ou 98 - retraite complémentaire ne définissant pas de statut cadre ou non-cadre</t>
  </si>
  <si>
    <t>CTLAA152</t>
  </si>
  <si>
    <t>L'unité de mesure de la quotité de travail "99 salarié non concerné" est incohérente avec la modalité de temps de travail déclarée en "temps partiel"</t>
  </si>
  <si>
    <t>S21.G00.40.012
S21.G00.40.013
S21.G00.40.014
S21.G00.40.011</t>
  </si>
  <si>
    <t>Le contrôle vérifie que la Modalité d'exercice du temps de travail S21.G00.40.014 n'est pas déclarée avec la valeur "20 - Temps partiel".
Le contrôle s'applique dès lors que l'Unité de mesure de la quotité de travail S21.G00.40.011 du contrat de travail est déclarée avec la valeur "99 - salarié non concerné".
Sont exclus du contrôle : 
- les contrats de travail dont le code statut catégoriel retraite complémentaire S21.G00.40.003 est égal à 99 - pas de retraite complémentaire ou 98 - retraite complémentaire ne définissant pas de statut cadre ou non-cadre
- les salariés pigistes,intermittents du spectacle, mannequins</t>
  </si>
  <si>
    <t>CTLAA153</t>
  </si>
  <si>
    <t>L'unité de mesure de la quotité de travail « 12 journée » est incohérente avec la modalité de temps de travail déclarée en « temps partiel ».</t>
  </si>
  <si>
    <t>S21.G00.40.011
S21.G00.40.012
S21.G00.40.013
S21.G00.40.014</t>
  </si>
  <si>
    <t>Le contrôle vérifie que la Modalité d'exercice du temps de travail S21.G00.40.014 n'est pas déclarée avec la valeur "20 - Temps partiel".
Le contrôle s'applique dès lors que l'Unité de mesure de la quotité de travail S21.G00.40.011 du contrat de travail est déclarée avec la valeur "12 - journée".
Sont exclus du contrôle :
- les contrats de travail dont le code statut catégoriel retraite complémentaire S21.G00.40.003 est égal à "99 - pas de retraite complémentaire" ou "98 - retraite complémentaire ne définissant pas de statut cadre ou non-cadre"
- les salariés pigistes,intermittents du spectacle, mannequins</t>
  </si>
  <si>
    <t>CTLAA154</t>
  </si>
  <si>
    <t>La nature du contrat de travail est incohérente avec le recours au "contrat d'usage"</t>
  </si>
  <si>
    <t>S21.G00.40.007
S21.G00.40.021</t>
  </si>
  <si>
    <t>Le contrôle vérifie que la nature du contrat de travail S21.G00.40.007 est déclaré avec la valeur "02 - Contrat de travail à durée déterminée de droit privé".
Le contrôle s'applique dès lors que le contrat de travail est déclaré avec le Motif de recours S21.G00.40.021 = "05 - Contrat d’usage"
Exclure du contrôle les contrats de travail dont : 
- le code statut catégoriel retraite complémentaire S21.G00.40.003 est égal à 99 - pas de retraite complémentaire ou 98 - retraite complémentaire ne définissant pas de statut cadre ou non-cadre</t>
  </si>
  <si>
    <t>CTLAA156</t>
  </si>
  <si>
    <t>Indemnité de congés payés déclarée à tort</t>
  </si>
  <si>
    <t xml:space="preserve">
S21.G00.52.001
S21.G00.52.002</t>
  </si>
  <si>
    <t>Le contrôle vérifie que l'adhésion à la retraite complémentaire Agirc-Arrco de l'établissement déclaré prévoit une gestion des indemnités de congés payés selon le mode dit "déclaratif" lorsqu'elles sont versées par une caisses de congés payés.
Le contrôle s'applique en cas de présence d'indemnités de congés payés S21.G00.52 avec S21.G00.52.001 = 034 et de montant S21.G00.52.002 supérieur à zéro pour le mois principal déclaré.
Sont exclus du contrôle les contrats de travail dont : 
- le code statut catégoriel retraite complémentaire S21.G00.40.003 est égal à 99 - pas de retraite complémentaire ou 98 - retraite complémentaire ne définissant pas de statut cadre ou non-cadre</t>
  </si>
  <si>
    <t>CTLAA157</t>
  </si>
  <si>
    <t>Présence d’une régularisation d'indemnité de congés payés déclarée sans date de versement d'origine</t>
  </si>
  <si>
    <t>Le contrôle vérifie que la date de versement d'origine S21.G00.52.007 est présente et renseignée.
Le contrôle s'applique si une indemnité de congés payés [bloc S21.G00.52 avec S21.G00.52.001 = 034] est déclarée avec un montant S21.G00.52.002 négatif.
Exclure du contrôle les contrats de travail dont : 
- le code statut catégoriel retraite complémentaire S21.G00.40.003 est égal à 99 - pas de retraite complémentaire ou 98 - retraite complémentaire ne définissant pas de statut cadre ou non-cadre</t>
  </si>
  <si>
    <t>CTLAA159</t>
  </si>
  <si>
    <t>Le taux appliqué pour le calcul de cotisation est inférieur au taux obligatoire présent dans les conditions contractuelles de votre adhésion.</t>
  </si>
  <si>
    <t>S21.G00.78.001
S21.G00.78.004
S21.G00.81.001
S21.G00.81.004</t>
  </si>
  <si>
    <t>Le contrôle vérifie que le ratio donné par le rapport du cumul des montants de cotisations individuelles [S21.G00.81.004 avec S21.G00.81.001 = 105, 106, 109, 110, 111, 112, 113, 131, 132 déclarées pour l'exercice du mois principal déclaré] sur le cumul des bases assujetties plafonnées [S21.G00.78.004 avec S21.G00.78.001 = 02, 24, 43, 11] datées du même exercice est supérieur ou égal à 10,02%
Sont exclus du contrôle les contrats de travail dont :
- le code statut catégoriel retraite complémentaire S21.G00.40.003 est égal à "99 - pas de retraite complémentaire" ou "98 - retraite complémentaire ne définissant pas de statut cadre ou non-cadre"</t>
  </si>
  <si>
    <t>paiement</t>
  </si>
  <si>
    <t>CTLAA165</t>
  </si>
  <si>
    <t>Réduction</t>
  </si>
  <si>
    <t>Le montant cumulé de la réduction des cotisations et contributions patronales pour l’emploi d’un salarié engagé en tant que sapeur-pompier volontaire (SPV), pour l'Agirc-Arrco, ne peut pas être positif.</t>
  </si>
  <si>
    <t>S21.G00.81.004</t>
  </si>
  <si>
    <t>Le contrôle vérifie que le cumul des montants de cotisations individuelles S21.G00.81.004 des blocs S21.G00.81 avec S21.G00.81.001 = "915 - Potentielle nouvelle cotisation B" déclarés pour l'exercice du mois principal déclaré est inférieur ou égal zéro.
Le contrôle s'applique en présence de cotisations individuelles S21.G00.81 avec S21.G00.81.001 = "915 - Potentielle nouvelle cotisation B"
Sont exclus du contrôle les contrats de travail dont :
- le code statut catégoriel retraite complémentaire S21.G00.40.003 est égal à "99 - pas de retraite complémentaire" ou "98 - retraite complémentaire ne définissant pas de statut cadre ou non-cadre"</t>
  </si>
  <si>
    <t>CTLAA166</t>
  </si>
  <si>
    <t>CTLAA167</t>
  </si>
  <si>
    <t>Le montant de la réduction des cotisations et contributions patronales pour l’emploi d’un salarié engagé en tant que sapeur-pompier volontaire (SPV)  est supérieur au montant maximum autorisé par an.</t>
  </si>
  <si>
    <t>Le contrôle vérifie que le cumul des montants de cotisations individuelles S21.G00.81.004 des blocs S21.G00.81 avec S21.G00.81.001 = "914 - Potentielle nouvelle cotisation A", "915 - Potentielle nouvelle cotisation B" déclarés pour l'exercice du mois principal déclaré est négatif et supérieur à -2000.
Le contrôle s'applique en présence de cotisations individuelles S21.G00.81 avec S21.G00.81.001 = "914 - Potentielle nouvelle cotisation A", "915 - Potentielle nouvelle cotisation B"
Sont exclus du contrôle les contrats de travail dont :
- le code statut catégoriel retraite complémentaire S21.G00.40.003 est égal à "99 - pas de retraite complémentaire" ou "98 - retraite complémentaire ne définissant pas de statut cadre ou non-cadre"</t>
  </si>
  <si>
    <t>CTLAA168</t>
  </si>
  <si>
    <t>Présence d’une réduction des cotisations et contributions patronales pour l’emploi d’un salarié engagé en tant que sapeur-pompier volontaire (SPV) différente de 0, et absence de RGCP ou présence de RGCP égale à 0.</t>
  </si>
  <si>
    <t>Le contrôle vérifie que :
si le cumul des montants de cotisations individuelles S21.G00.81.004 des blocs S21.G00.81 avec S21.G00.81.001 = "914 - Potentielle nouvelle cotisation A", "915 - Potentielle nouvelle cotisation B" déclarés pour l'exercice du mois principal déclaré est négatif et supérieur à -2000
alors
le cumul des montants de cotisations individuelles S21.G00.81.004 des blocs S21.G00.81 avec S21.G00.81.001 = "106 - Réduction générale des cotisations patronales de retraite complémentaire" déclarés pour l'exercice du mois principal déclaré est négatif
Le contrôle s'applique en présence de cotisations individuelles S21.G00.81 avec S21.G00.81.001 = "914 - Potentielle nouvelle cotisation A", "915 - Potentielle nouvelle cotisation B"
Sont exclus du contrôle les contrats de travail dont :
- le code statut catégoriel retraite complémentaire S21.G00.40.003 est égal à "99 - pas de retraite complémentaire" ou "98 - retraite complémentaire ne définissant pas de statut cadre ou non-cadre"</t>
  </si>
  <si>
    <t>CTLSO001</t>
  </si>
  <si>
    <t>primaire</t>
  </si>
  <si>
    <t>L'imputation de la réduction générale de cotisations pour la retraite complémentaire Agirc-Arrco ou Urssaf est manquante.</t>
  </si>
  <si>
    <t>S21.G00.78.001
S21.G00.81.001</t>
  </si>
  <si>
    <t>S21.G00.78.001 = 03
S21.G00.81.001 = 18/106</t>
  </si>
  <si>
    <t>Le contrôle vérifie que :
- Si une cotisation individuelle S21.G00.81 avec S21.G00.81.001 = "018 - Réduction générale des cotisations patronales de sécurité sociale et d'assurance chômage" et de montant S21.G00.81.004 différent de 0 est déclarée pour le mois principal déclaré
alors
une cotisation individuelle S21.G00.81 avec S21.G00.81.001 = "106 - Réduction générale des cotisations patronales de retraite complémentaire" et de montant S21.G00.81.004 différent de zéro est déclarée en étant rattachée au même bloc parent S21.G00.78 de type "03 - assiette brute déplafonnée.
et réciproquement :
- Si une cotisation individuelle S21.G00.81 avec S21.G00.81.001 = "106 - Réduction générale des cotisations patronales de retraite complémentaire" et de montant S21.G00.81.004 différent de 0 est déclarée pour le mois principal déclaré
alors
une cotisation individuelle S21.G00.81 avec S21.G00.81.001 = "018 - Réduction générale des cotisations patronales de sécurité sociale et d'assurance chômage" et de montant S21.G00.81.004 différent de zéro est déclarée en étant rattachée au même bloc parent S21.G00.78 de type "03 - assiette brute déplafonnée.
Sont exclus du contrôle les contrats de travail dont :
- le code statut catégoriel retraite complémentaire S21.G00.40.003 est égal à "99 - pas de retraite complémentaire" ou "98 - retraite complémentaire ne définissant pas de statut cadre ou non-cadre"</t>
  </si>
  <si>
    <t>CTLSO002</t>
  </si>
  <si>
    <t>L'imputation de l'exonération LODEOM de cotisations patronales pour la retraite complémentaire Agirc-Arrco ou Urssaf est manquante.</t>
  </si>
  <si>
    <t>S21.G00.78.001
S21.G00.78.002
S21.G00.78.003
S21.G00.81.001</t>
  </si>
  <si>
    <t>S21.G00.78.001 = 03
S21.G00.81.001 = 12/110/112/113</t>
  </si>
  <si>
    <t>Le contrôle vérifie que :
- Si une cotisation individuelle S21.G00.81 avec S21.G00.81.001 = "012 - Exonération de cotisations applicable dans les DOM" et de montant S21.G00.81.004 différent de 0 est déclarée pour le mois principal déclaré
alors
une cotisation individuelle S21.G00.81 avec S21.G00.81.001 = "110 - Exonération de cotisations patronales de retraite complémentaire applicable dans les DOM (LODEOM) SMIC 130% à 220%" ou "112 - Exonération de cotisations patronales de retraite complémentaire applicable dans les DOM (LODEOM) SMIC 170% à 270%" ou "113 - Exonération de cotisations patronales de retraite complémentaire applicable dans les DOM (LODEOM) SMIC 170% à 350%" et de montant S21.G00.81.004 différent de zéro est déclarée en étant rattachée au même bloc parent S21.G00.78 de type "03 - assiette brute déplafonnée.
et réciproquement :
- Si une cotisation individuelle S21.G00.81 avec S21.G00.81.001 = "110 - Exonération de cotisations patronales de retraite complémentaire applicable dans les DOM (LODEOM) SMIC 130% à 220%" ou "112 - Exonération de cotisations patronales de retraite complémentaire applicable dans les DOM (LODEOM) SMIC 170% à 270%" ou "113 - Exonération de cotisations patronales de retraite complémentaire applicable dans les DOM (LODEOM) SMIC 170% à 350%" et de montant S21.G00.81.004 différent de 0 est déclarée pour le mois principal déclaré
alors
une cotisation individuelle S21.G00.81 avec S21.G00.81.001 = "012 - Exonération de cotisations applicable dans les DOM" et de montant S21.G00.81.004 différent de zéro est déclarée en étant rattachée au même bloc parent S21.G00.78 de type "03 - assiette brute déplafonnée.
Sont exclus du contrôle les contrats de travail dont :
- le code statut catégoriel retraite complémentaire S21.G00.40.003 est égal à "99 - pas de retraite complémentaire" ou "98 - retraite complémentaire ne définissant pas de statut cadre ou non-cadre"</t>
  </si>
  <si>
    <t>CTLSO003</t>
  </si>
  <si>
    <t>L'imputation de l'exonération Aide à domicile de cotisations patronales sur la retraite complémentaire Agirc-Arrco ou Urssaf est manquante.</t>
  </si>
  <si>
    <t>S21.G00.78.001 = 03
S21.G00.81.001 = 13/111</t>
  </si>
  <si>
    <t>Le contrôle vérifie que :
- Si une cotisation individuelle S21.G00.81 avec S21.G00.81.001 = "013 - Exonération de cotisations applicable aux entreprises et associations d'aide à domicile" et de montant S21.G00.81.004 différent de 0 est déclarée pour le mois principal déclaré
alors
une cotisation individuelle S21.G00.81 avec S21.G00.81.001 = "111 - Exonération de cotisations de retraite complémentaire applicable aux entreprises et associations d'aide à domicile" et de montant S21.G00.81.004 différent de zéro est déclarée en étant rattachée au même bloc parent S21.G00.78 de type "03 - assiette brute déplafonnée.
et réciproquement :
- Si une cotisation individuelle S21.G00.81 avec S21.G00.81.001 = "111 - Exonération de cotisations de retraite complémentaire applicable aux entreprises et associations d'aide à domicile" et de montant S21.G00.81.004 différent de 0 est déclarée pour le mois principal déclaré
alors
une cotisation individuelle S21.G00.81 avec S21.G00.81.001 = "013 - Exonération de cotisations applicable aux entreprises et associations d'aide à domicile" et de montant S21.G00.81.004 différent de zéro est déclarée en étant rattachée au même bloc parent S21.G00.78 de type "03 - assiette brute déplafonnée.
Sont exclus du contrôle les contrats de travail dont :
- le code statut catégoriel retraite complémentaire S21.G00.40.003 est égal à "99 - pas de retraite complémentaire" ou "98 - retraite complémentaire ne définissant pas de statut cadre ou non-cadre"</t>
  </si>
  <si>
    <t>CTLSO004</t>
  </si>
  <si>
    <t>L'imputation de la réduction des cotisations et contributions patronales pour l’emploi d’un salarié engagé en tant que sapeur-pompier volontaire (SPV) pour la retraite complémentaire Agirc-Arrco ou l’Urssaf ou la MSA est manquante.</t>
  </si>
  <si>
    <t>Le contrôle vérifie qu'en présence pour le mois principal déclaré d'un montant de cotisations individuelles S21.G00.81.004 d'un bloc S21.G00.81 avec S21.G00.81.001 = "914 - Potentielle nouvelle cotisation A", il existe également un montant de cotisations individuelles S21.G00.81.004 d'un bloc S21.G00.81 avec S21.G00.81.001 = "915 - Potentielle nouvelle cotisation B" déclaré pour le mois principal déclaré,
et réciproquement
qu'en présence pour le mois principal déclaré d'un montant de cotisations individuelles S21.G00.81.004 d'un bloc S21.G00.81 avec S21.G00.81.001 = "915 - Potentielle nouvelle cotisation B", il existe également un montant de cotisations individuelles S21.G00.81.004 d'un bloc S21.G00.81 avec S21.G00.81.001 = "914 - Potentielle nouvelle cotisation A" déclaré pour le mois principal déclaré
Le contrôle s'applique en présence de cotisations individuelles S21.G00.81 avec S21.G00.81.001 = "914 - Potentielle nouvelle cotisation A", ou "915 - Potentielle nouvelle cotisation B" pour le mois principal déclaré.
Sont exclus du contrôle les contrats de travail dont :
- le code statut catégoriel retraite complémentaire S21.G00.40.003 est égal à "99 - pas de retraite complémentaire" ou "98 - retraite complémentaire ne définissant pas de statut cadre ou non-cadre"</t>
  </si>
  <si>
    <t>Déclenchement systèmatique</t>
  </si>
  <si>
    <t>S21.G00.81 - Cotisation individuelle</t>
  </si>
  <si>
    <t>CS_CA_0022</t>
  </si>
  <si>
    <t>Absence de l'exonération de cotisations applicable à une gratification de stage</t>
  </si>
  <si>
    <t>S21.G00.40.007 - Nature du contrat</t>
  </si>
  <si>
    <t>CS_CA_0023</t>
  </si>
  <si>
    <t>Absence de l’exonération transfert CET vers PERCO ou vers retraite supplémentaire</t>
  </si>
  <si>
    <t>CS_CA_0030</t>
  </si>
  <si>
    <t>Absence de la Cotisation Maladie IEG complémentaire employeurs</t>
  </si>
  <si>
    <t>CS_CA_0031</t>
  </si>
  <si>
    <t xml:space="preserve">Absence de la Cotisation Maladie IEG complémentaire salariés </t>
  </si>
  <si>
    <t>CS_CA_0032</t>
  </si>
  <si>
    <t xml:space="preserve">Absence de la Cotisation Maladie IEG solidarité salariés </t>
  </si>
  <si>
    <t>CS_CA_0068</t>
  </si>
  <si>
    <t>Absence de contribution solidarité autonomie</t>
  </si>
  <si>
    <t>CS_CA_0069</t>
  </si>
  <si>
    <t>Absence de la contribution sur avantage pré-retraite</t>
  </si>
  <si>
    <t>CS_CA_0072</t>
  </si>
  <si>
    <t>Absence cotisation CSG partiellement déductibles</t>
  </si>
  <si>
    <t>CS_CA_0073</t>
  </si>
  <si>
    <t xml:space="preserve">Absence cotisation CSG/CRDS sur participation intéressement épargne salariale </t>
  </si>
  <si>
    <t>CS_CA_0075</t>
  </si>
  <si>
    <t xml:space="preserve">Absence cotisation Assurance Maladie </t>
  </si>
  <si>
    <t>CS_CA_D076</t>
  </si>
  <si>
    <t xml:space="preserve">Absence cotisation Assurance Vieillesse déplafonnée </t>
  </si>
  <si>
    <t>CS_CA_P076</t>
  </si>
  <si>
    <t xml:space="preserve">Absence cotisation Assurance Vieillesse plafonnée </t>
  </si>
  <si>
    <t>CS_CA_0079</t>
  </si>
  <si>
    <t>Absence de remboursement de la dette sociale</t>
  </si>
  <si>
    <t>CS_CA_0091</t>
  </si>
  <si>
    <t>Absence de cotisation santé au travail</t>
  </si>
  <si>
    <t>CS_CA_0093</t>
  </si>
  <si>
    <t>Absence de contribution sur indemnités de mise à la retraite ou de rupture conventionnelle individuelle</t>
  </si>
  <si>
    <t>CS_CA_0100</t>
  </si>
  <si>
    <t>Absence de contribution au financement du dialogue social</t>
  </si>
  <si>
    <t>CS_CA_0115</t>
  </si>
  <si>
    <t>Absence de cotisation d'assurance maladie pour le régime Alsace-Moselle</t>
  </si>
  <si>
    <t>CS_IA_0074</t>
  </si>
  <si>
    <t xml:space="preserve">Incohérence entre l’assiette déclarée et calculée pour la cotisation Allocation familiale taux normal </t>
  </si>
  <si>
    <t>CS_IA_0075</t>
  </si>
  <si>
    <t xml:space="preserve">Incohérence entre l’assiette déclarée et calculée pour la cotisation Assurance Maladie </t>
  </si>
  <si>
    <t>CS_IA_0115</t>
  </si>
  <si>
    <t xml:space="preserve">Incohérence entre l’assiette déclarée et calculée pour la cotisation  Maladie Alsace Moselle </t>
  </si>
  <si>
    <t>CS_IA_D076</t>
  </si>
  <si>
    <t xml:space="preserve">Incohérence entre l’assiette déclarée et calculée pour la cotisation Assurance Vieillesse déplafonnée  </t>
  </si>
  <si>
    <t>CS_IA_P076</t>
  </si>
  <si>
    <t xml:space="preserve">Incohérence entre l’assiette déclarée et calculée pour la cotisation Assurance Vieillesse plafonnée  </t>
  </si>
  <si>
    <t>CS_DT_0001</t>
  </si>
  <si>
    <t>Déclaration à tort de l'exonération de cotisations au titre de l'emploi d'un apprenti (loi de 1979)</t>
  </si>
  <si>
    <t>CS_DT_0002</t>
  </si>
  <si>
    <t>Déclaration à tort de l'exonération de cotisations au titre de l'emploi d'un apprenti (loi de 1987)</t>
  </si>
  <si>
    <t>CS_DT_0003</t>
  </si>
  <si>
    <t>Déclaration à tort de l'exonération de cotisations au titre de l'emploi d'un apprenti (loi de 1992)</t>
  </si>
  <si>
    <t>CS_DT_0022</t>
  </si>
  <si>
    <t>Déclaration à tort de l'exonération de cotisations applicable à une gratification de stage</t>
  </si>
  <si>
    <t>CS_DT_0023</t>
  </si>
  <si>
    <t>Déclaration à tort de l’exonération transfert CET vers PERCO ou vers retraite supplémentaire</t>
  </si>
  <si>
    <t>CS_DT_0030</t>
  </si>
  <si>
    <t>Déclaration à tort de la Cotisation Maladie IEG complémentaire employeurs</t>
  </si>
  <si>
    <t>CS_DT_0031</t>
  </si>
  <si>
    <t xml:space="preserve">Déclaration à tort de la Cotisation Maladie IEG complémentaire salariés </t>
  </si>
  <si>
    <t>CS_DT_0032</t>
  </si>
  <si>
    <t xml:space="preserve">Déclaration à tort de la Cotisation Maladie IEG solidarité salariés </t>
  </si>
  <si>
    <t>CS_DT_0068</t>
  </si>
  <si>
    <t>Déclaration à tort de contribution solidarité autonomie</t>
  </si>
  <si>
    <t>CS_DT_0069</t>
  </si>
  <si>
    <t>Déclaration à tort de la contribution sur avantage pré-retraite</t>
  </si>
  <si>
    <t>CS_DT_0072</t>
  </si>
  <si>
    <t>Déclarartion à tort de la cotisation CSG partiellement déductibles</t>
  </si>
  <si>
    <t>CS_DT_0073</t>
  </si>
  <si>
    <t>Déclaration à tort de cotisation CSG/CRDS sur participation intéressement épargne salariale</t>
  </si>
  <si>
    <t>CS_DT_0075</t>
  </si>
  <si>
    <t>Déclaration à tort de cotisation Assurance Maladie</t>
  </si>
  <si>
    <t>CS_DT_0076</t>
  </si>
  <si>
    <t>Présence à tort de  cotisation Assurance Vieillesse</t>
  </si>
  <si>
    <t>CS_DT_0079</t>
  </si>
  <si>
    <t>Présence à tort de la cotisation remboursement de la dette sociale (RDS)</t>
  </si>
  <si>
    <t>CS_DT_0091</t>
  </si>
  <si>
    <t>Présence à tort de cotisation Service de santé au travail</t>
  </si>
  <si>
    <t>CS_DT_0093</t>
  </si>
  <si>
    <t>Présence à tort de contribution sur indemnités de mise à la retraite ou de rupture conventionnelle individuelle</t>
  </si>
  <si>
    <t>CS_DT_0100</t>
  </si>
  <si>
    <t>Présence à tort de la contribution au financement du dialogue social</t>
  </si>
  <si>
    <t>CS_DT_0115</t>
  </si>
  <si>
    <t>Présence à tort de la cotisation d'assurance maladie pour le régime Alsace-Moselle</t>
  </si>
  <si>
    <t>CS_IT_D076</t>
  </si>
  <si>
    <t>Incohérence entre le taux déclaré et le taux calculé de la cotisation Assurance Vieillesse déplafonnée</t>
  </si>
  <si>
    <t>CS_IT_P076</t>
  </si>
  <si>
    <t>Incohérence entre le taux déclaré et le taux calculé de la cotisation Assurance Vieillesse plafonnée</t>
  </si>
  <si>
    <t>CS_IT_0030</t>
  </si>
  <si>
    <t>Incohérence entre le taux déclaré et le taux calculé de la cotisation employeurs régime spécial maladie IEG Complémentaire</t>
  </si>
  <si>
    <t>CS_IT_0031</t>
  </si>
  <si>
    <t>Incohérence entre le taux déclaré et le taux calculé de la cotisation salariés régime spécial maladie IEG Complémentaire</t>
  </si>
  <si>
    <t>CS_IT_0032</t>
  </si>
  <si>
    <t>Incohérence entre le taux déclaré et le taux calculé de la cotisation salariés régime maladie IEG spécial Solidarité</t>
  </si>
  <si>
    <t>CS_IT_0033</t>
  </si>
  <si>
    <t>Incohérence entre le taux déclaré et le taux calculé de la cotisation employeurs complément d'invalidité IEG</t>
  </si>
  <si>
    <t>CS_DT_0006</t>
  </si>
  <si>
    <t>Contrôle d’exonérations ou réduction</t>
  </si>
  <si>
    <t>Présence à tort d’Exonération de cotisations au titre de l'emploi d'un salarié en contrat d'accompagnement dans l'emploi</t>
  </si>
  <si>
    <t>CS_DT_0010</t>
  </si>
  <si>
    <t>Présence à tort d’Exonération de cotisations applicable aux entreprises des bassins d'emploi à redynamiser</t>
  </si>
  <si>
    <t>CS_DT_0011</t>
  </si>
  <si>
    <t>Présence à tort d’exonération de cotisations applicable au créateur ou repreneur d’entreprise (ACRE)</t>
  </si>
  <si>
    <t>CS_DT_0012</t>
  </si>
  <si>
    <t>Présence à tort d'exonération de cotisations applicable dans les DOM</t>
  </si>
  <si>
    <t>CS_DT_0013</t>
  </si>
  <si>
    <t>Présence à tort d’exonération de cotisations applicable aux entreprises et associations d’aide à domicile (ADMR)</t>
  </si>
  <si>
    <t>CS_DT_0015</t>
  </si>
  <si>
    <t>Présence à tort d’exonération de cotisations applicable aux entreprises en zones franches urbaines (ZFU)</t>
  </si>
  <si>
    <t>CS_DT_0016</t>
  </si>
  <si>
    <t>Présence à tort d’exonération de cotisations applicable aux organismes d’intérêt général en zones de revitalisation rurale (OIG-ZRR)</t>
  </si>
  <si>
    <t>CS_DT_0018</t>
  </si>
  <si>
    <t>Réduction générale RGCS</t>
  </si>
  <si>
    <t>Présence à tort de réduction générale des cotisations patronales de sécurité sociale et d’assurance chômage (RGCS)</t>
  </si>
  <si>
    <t>CS_DT_0019</t>
  </si>
  <si>
    <t>Présence à tort de réduction de cotisations applicable aux entreprises des zones de restructuration de la défense (ZRD)</t>
  </si>
  <si>
    <t>CS_DT_0020</t>
  </si>
  <si>
    <t>Présence à tort de réduction de cotisations au titre de l’embauche du 1er au 50ème salarié en zones de revitalisation rurale (ZRR)</t>
  </si>
  <si>
    <t>CS_DT_0028</t>
  </si>
  <si>
    <t>Réduction TODE</t>
  </si>
  <si>
    <t>Présence à tort de réduction de cotisations Travailleur Occasionnel /Demandeur d'Emploi</t>
  </si>
  <si>
    <t>CS_DT_0033</t>
  </si>
  <si>
    <t>Présence à tort de la cotisation employeurs complément d’invalidité CNIEG</t>
  </si>
  <si>
    <t>CS_DT_0034</t>
  </si>
  <si>
    <t>Présence à tort de la cotisation employeurs régime de droit commun CNIEG</t>
  </si>
  <si>
    <t>CS_DT_0035</t>
  </si>
  <si>
    <t>Présence à tort de la cotisation employeurs régime spécial CNIEG</t>
  </si>
  <si>
    <t>CS_DT_0037</t>
  </si>
  <si>
    <t>Présence à tort de la cotisation salariés régime de droit commun CNIEG</t>
  </si>
  <si>
    <t>CS_DT_0039</t>
  </si>
  <si>
    <t>Présence à tort de la cotisation employeurs petit pool CNIEG</t>
  </si>
  <si>
    <t>CS_DT_0040</t>
  </si>
  <si>
    <t>Présence à tort de cotisation chômage</t>
  </si>
  <si>
    <t>CS_DT_0045</t>
  </si>
  <si>
    <t>Présence à tort de cotisation Accident du travail</t>
  </si>
  <si>
    <t>CS_DT_0046</t>
  </si>
  <si>
    <t>Présence à tort de cotisation AEF Bourse de l'emploi</t>
  </si>
  <si>
    <t>CS_DT_0047</t>
  </si>
  <si>
    <t>Présence à tort de cotisation AEF CESA</t>
  </si>
  <si>
    <t>CS_DT_0048</t>
  </si>
  <si>
    <t>Présence à tort de cotisation AGS</t>
  </si>
  <si>
    <t>CS_DT_0049</t>
  </si>
  <si>
    <t>Présence à tort cotisation d'allocation de logement</t>
  </si>
  <si>
    <t>CS_DT_0053</t>
  </si>
  <si>
    <t>Présence à tort cotisation additionnelle FAFSEA</t>
  </si>
  <si>
    <t>CS_DT_0054</t>
  </si>
  <si>
    <t>Présence à tort de cotisation AREFA</t>
  </si>
  <si>
    <t>CS_DT_0056</t>
  </si>
  <si>
    <t>Présence à tort de cotisation FAFSEA</t>
  </si>
  <si>
    <t>CS_DT_0057</t>
  </si>
  <si>
    <t>Présence à tort de cotisation FAFSEA CDD</t>
  </si>
  <si>
    <t>CS_DT_0058</t>
  </si>
  <si>
    <t>Présence à tort de cotisation FAFSEA des communes forestières</t>
  </si>
  <si>
    <t>CS_DT_0074</t>
  </si>
  <si>
    <t>Présence à tort de cotisation Allocation familiale</t>
  </si>
  <si>
    <t>CS_DT_0092</t>
  </si>
  <si>
    <t>Présence à tort de cotisation  APECITA</t>
  </si>
  <si>
    <t>CS_DT_0099</t>
  </si>
  <si>
    <t>Présence à tort de cotisation contribution stock options</t>
  </si>
  <si>
    <t>CS_DT_0101</t>
  </si>
  <si>
    <t>Présence à tort de cotisation AMCI</t>
  </si>
  <si>
    <t>CS_DT_0102</t>
  </si>
  <si>
    <t>Présence à tort de complément de cotisation Allocation Familiale</t>
  </si>
  <si>
    <t>CS_DT_0103</t>
  </si>
  <si>
    <t>Présence à tort de cotisation contribution actions gratuites</t>
  </si>
  <si>
    <t>CS_DT_0128</t>
  </si>
  <si>
    <t>Présence à tort de Contribution à la formation professionnelle (CFP)</t>
  </si>
  <si>
    <t>CS_DT_0129</t>
  </si>
  <si>
    <t>Présence à tort de Contribution dédiée au financement du Compte Professionnel de Formation pour les titulaires de CDD (CPF-CDD)</t>
  </si>
  <si>
    <t>CS_DT_0903</t>
  </si>
  <si>
    <t>Présence à tort de cotisation AFNCA</t>
  </si>
  <si>
    <t>CS_DT_0904</t>
  </si>
  <si>
    <t>Présence à tort de cotisation ANEFA</t>
  </si>
  <si>
    <t>CS_DT_0905</t>
  </si>
  <si>
    <t>Présence à tort de cotisation ASCPA</t>
  </si>
  <si>
    <t>CS_DT_0906</t>
  </si>
  <si>
    <t>Présence à tort de de la cotisation PROVEA</t>
  </si>
  <si>
    <t>CS_DT_0907</t>
  </si>
  <si>
    <t>Présence à tort de cotisation maladie complémentaire</t>
  </si>
  <si>
    <t>CS_DT_0908</t>
  </si>
  <si>
    <t>Présence à tort de cotisation contribution forfaitaire de 10€ par CDDU</t>
  </si>
  <si>
    <t>CS_DT_0910</t>
  </si>
  <si>
    <t>Présence à tort de Réduction complémentaire dans le cadre de la crise sanitaire COVID19</t>
  </si>
  <si>
    <t>CS_DT_0911</t>
  </si>
  <si>
    <t>Présence à tort de Réduction viti</t>
  </si>
  <si>
    <t>CS_DT_D59A</t>
  </si>
  <si>
    <t>Déclaration de cotisation prévoyance Décès pour l'organisme AGRICA</t>
  </si>
  <si>
    <t>CS_DT_D59B</t>
  </si>
  <si>
    <t>Déclaration de cotisation prévoyance Décès pour l'organisme HUMANIS</t>
  </si>
  <si>
    <t>CS_DT_D59C</t>
  </si>
  <si>
    <t>Déclaration de cotisation prévoyance Décès pour l'organisme CCPMA</t>
  </si>
  <si>
    <t>CS_DT_D59D</t>
  </si>
  <si>
    <t>Déclaration de cotisation prévoyance Décès pour l'organisme EOVI</t>
  </si>
  <si>
    <t>CS_DT_D59E</t>
  </si>
  <si>
    <t>Déclaration de cotisation prévoyance Décès pour l'organisme Harmonie mutuelle</t>
  </si>
  <si>
    <t>CS_DT_D59F</t>
  </si>
  <si>
    <t>Déclaration de cotisation prévoyance Décès pour l'organisme GAN-GROUPAMA</t>
  </si>
  <si>
    <t>CS_DT_D59G</t>
  </si>
  <si>
    <t>Déclaration de cotisation prévoyance Décès pour l'organisme PREDICA</t>
  </si>
  <si>
    <t>CS_DT_D59H</t>
  </si>
  <si>
    <t>Déclaration de cotisation prévoyance Décès pour l'organisme Mutualia</t>
  </si>
  <si>
    <t>CS_DT_D59I</t>
  </si>
  <si>
    <t>CS_DT_D59Z</t>
  </si>
  <si>
    <t>Déclaration de cotisation prévoyance Décès pour un organisme inconnu de la MSA</t>
  </si>
  <si>
    <t>CS_DT_I59A</t>
  </si>
  <si>
    <t>Déclaration de cotisation prévoyance GIT pour l'organisme AGRICA</t>
  </si>
  <si>
    <t>CS_DT_I59B</t>
  </si>
  <si>
    <t>Déclaration de cotisation prévoyance GIT pour l'organisme HUMANIS</t>
  </si>
  <si>
    <t>CS_DT_I59C</t>
  </si>
  <si>
    <t>Déclaration de cotisation prévoyance GIT pour l'organisme CCPMA</t>
  </si>
  <si>
    <t>CS_DT_I59D</t>
  </si>
  <si>
    <t>Déclaration de cotisation prévoyance GIT pour l'organisme EOVI</t>
  </si>
  <si>
    <t>CS_DT_I59E</t>
  </si>
  <si>
    <t>Déclaration de cotisation prévoyance GIT pour l'organisme  Harmonie mutuelle</t>
  </si>
  <si>
    <t>CS_DT_I59F</t>
  </si>
  <si>
    <t>Déclaration de cotisation prévoyance GIT pour l'organisme GAN-GROUPAMA</t>
  </si>
  <si>
    <t>CS_DT_I59G</t>
  </si>
  <si>
    <t>Déclaration de cotisation prévoyance GIT pour l'organisme PREDICA</t>
  </si>
  <si>
    <t>CS_DT_I59H</t>
  </si>
  <si>
    <t>Déclaration de cotisation prévoyance GIT pour l'organisme Mutualia</t>
  </si>
  <si>
    <t>CS_DT_I59I</t>
  </si>
  <si>
    <t>Déclaration de cotisation prévoyance GIT pour l'organisme AGRR </t>
  </si>
  <si>
    <t>CS_DT_I59Z</t>
  </si>
  <si>
    <t>Déclaration de cotisation prévoyance GIT pour un organisme inconnu de la MSA</t>
  </si>
  <si>
    <t>CS_AD_0001</t>
  </si>
  <si>
    <t>CS_ID_D00A</t>
  </si>
  <si>
    <t>Incohérence entre le bloc adhésion et la convention Décès pour l'organisme AGRICA</t>
  </si>
  <si>
    <t>CS_ID_D00B</t>
  </si>
  <si>
    <t>Incohérence entre le bloc adhésion et la convention Décès pour l'organisme HUMANIS</t>
  </si>
  <si>
    <t>CS_ID_D00C</t>
  </si>
  <si>
    <t>Incohérence entre le bloc adhésion et la convention Décès pour l'organisme CCPMA</t>
  </si>
  <si>
    <t>CS_ID_D00D</t>
  </si>
  <si>
    <t>Incohérence entre le bloc adhésion et la convention Décès pour l'organisme EOVI</t>
  </si>
  <si>
    <t>CS_ID_D00E</t>
  </si>
  <si>
    <t>Incohérence entre le bloc adhésion et la convention Décès pour l'organisme Harmonie mutuelle</t>
  </si>
  <si>
    <t>CS_ID_D00F</t>
  </si>
  <si>
    <t>Incohérence entre le bloc adhésion et la convention Décès pour l'organisme GAN-GROUPAMA</t>
  </si>
  <si>
    <t>CS_ID_D00G</t>
  </si>
  <si>
    <t>Incohérence entre le bloc adhésion et la convention Décès pour l'organisme PREDICA</t>
  </si>
  <si>
    <t>CS_ID_D00H</t>
  </si>
  <si>
    <t>Incohérence entre le bloc adhésion et la convention Décès pour l'organisme Mutualia</t>
  </si>
  <si>
    <t>CS_ID_I00A</t>
  </si>
  <si>
    <t>Incohérence entre le bloc adhésion et la convention GIT pour l'organisme AGRICA</t>
  </si>
  <si>
    <t>CS_ID_I00B</t>
  </si>
  <si>
    <t>Incohérence entre le bloc adhésion et la convention GIT pour l'organisme HUMANIS</t>
  </si>
  <si>
    <t>CS_ID_I00C</t>
  </si>
  <si>
    <t>Incohérence entre le bloc adhésion et la convention GIT pour l'organisme CCPMA</t>
  </si>
  <si>
    <t>CS_ID_I00D</t>
  </si>
  <si>
    <t>Incohérence entre le bloc adhésion et la convention GIT pour l'organisme EOVI</t>
  </si>
  <si>
    <t>CS_ID_I00E</t>
  </si>
  <si>
    <t>Incohérence entre le bloc adhésion et la convention GIT pour l'organisme Harmonie mutuelle</t>
  </si>
  <si>
    <t>CS_ID_I00F</t>
  </si>
  <si>
    <t>Incohérence entre le bloc adhésion et la convention GIT pour l'organisme GAN-GROUPAMA</t>
  </si>
  <si>
    <t>CS_ID_I00G</t>
  </si>
  <si>
    <t>Incohérence entre le bloc adhésion et la convention GIT pour l'organisme PREDICA</t>
  </si>
  <si>
    <t>CS_ID_I00H</t>
  </si>
  <si>
    <t>Incohérence entre le bloc adhésion et la convention GIT pour l'organisme Mutualia</t>
  </si>
  <si>
    <t>CS_ID_S00A</t>
  </si>
  <si>
    <t>Incohérence entre le bloc adhésion et la convention CFS pour l'organisme AGRICA</t>
  </si>
  <si>
    <t>CS_ID_S00B</t>
  </si>
  <si>
    <t>Incohérence entre le bloc adhésion et la convention CFS pour l'organisme HUMANIS</t>
  </si>
  <si>
    <t>CS_ID_S00C</t>
  </si>
  <si>
    <t>Incohérence entre le bloc adhésion et la convention CFS pour l'organisme  CCPMA</t>
  </si>
  <si>
    <t>CS_ID_S00D</t>
  </si>
  <si>
    <t>Incohérence entre le bloc adhésion et la convention CFS pour l'organisme EOVI</t>
  </si>
  <si>
    <t>CS_ID_S00E</t>
  </si>
  <si>
    <t>Incohérence entre le bloc adhésion et la convention CFS pour l'organisme Harmonie mutuelle</t>
  </si>
  <si>
    <t>CS_ID_S00F</t>
  </si>
  <si>
    <t>Incohérence entre le bloc adhésion et la convention CFS pour l'organisme GAN-GROUPAMA</t>
  </si>
  <si>
    <t>CS_ID_S00G</t>
  </si>
  <si>
    <t>Incohérence entre le bloc adhésion et la convention CFS pour l'organisme PREDICA</t>
  </si>
  <si>
    <t>CS_ID_S00H</t>
  </si>
  <si>
    <t>Incohérence entre le bloc adhésion et la convention CFS pour l'organisme Mutualia</t>
  </si>
  <si>
    <t>CS_CA_0006</t>
  </si>
  <si>
    <t>Absence d’Exonération de cotisations au titre de l'emploi d'un salarié en contrat d'accompagnement dans l'emploi</t>
  </si>
  <si>
    <t>CS_CA_0010</t>
  </si>
  <si>
    <t>Absence d’Exonération de cotisations applicable aux entreprises des bassins d'emploi à redynamiser</t>
  </si>
  <si>
    <t>CS_CA_0011</t>
  </si>
  <si>
    <t>Absence d’exonération de cotisations applicable au créateur ou repreneur d’entreprise (ACRE)</t>
  </si>
  <si>
    <t>CS_CA_0015</t>
  </si>
  <si>
    <t>Absence d’exonération de cotisations applicable aux entreprises en zones franches urbaines (ZFU)</t>
  </si>
  <si>
    <t>CS_CA_0016</t>
  </si>
  <si>
    <t>Absence d’exonération de cotisations applicable aux organismes d’intérêt général en zones de revitalisation rurale (OIG-ZRR)</t>
  </si>
  <si>
    <t>CS_CA_0018</t>
  </si>
  <si>
    <t>CS_CA_0019</t>
  </si>
  <si>
    <t>Absence de réduction de cotisations applicable aux entreprises des zones de restructuration de la défense (ZRD)</t>
  </si>
  <si>
    <t>CS_CA_0020</t>
  </si>
  <si>
    <t>Absence de réduction de cotisations au titre de l’embauche du 1er au 50ème salarié en zones de revitalisation rurale (ZRR)</t>
  </si>
  <si>
    <t>CS_CA_0033</t>
  </si>
  <si>
    <t>Absence de la cotisation employeurs complément d’invalidité CNIEG</t>
  </si>
  <si>
    <t>CS_CA_0034</t>
  </si>
  <si>
    <t>Absence de la cotisation employeurs régime de droit commun CNIEG</t>
  </si>
  <si>
    <t>CS_CA_0035</t>
  </si>
  <si>
    <t>Absence de la cotisation employeurs régime spécial CNIEG</t>
  </si>
  <si>
    <t>CS_CA_0037</t>
  </si>
  <si>
    <t>Absence de la cotisation salariés régime de droit commun CNIEG</t>
  </si>
  <si>
    <t>CS_CA_0039</t>
  </si>
  <si>
    <t>Absence de la cotisation employeurs petit pool CNIEG</t>
  </si>
  <si>
    <t>CS_CA_0040</t>
  </si>
  <si>
    <t>CS_CA_0045</t>
  </si>
  <si>
    <t>Absence cotisation Accident du travail</t>
  </si>
  <si>
    <t>CS_CA_0046</t>
  </si>
  <si>
    <t>Absence cotisation AEF Bourse de l'emploi</t>
  </si>
  <si>
    <t>CS_CA_0047</t>
  </si>
  <si>
    <t>Absence, cotisation AEF CESA</t>
  </si>
  <si>
    <t>CS_CA_0048</t>
  </si>
  <si>
    <t>Absence cotisation AGS</t>
  </si>
  <si>
    <t>CS_CA_0049</t>
  </si>
  <si>
    <t>Absence cotisation Allocation de logement</t>
  </si>
  <si>
    <t>CS_CA_0051</t>
  </si>
  <si>
    <t>Absence cotisation ADEFA</t>
  </si>
  <si>
    <t>CS_CA_0054</t>
  </si>
  <si>
    <t>Absence cotisation AREFA</t>
  </si>
  <si>
    <t>CS_CA_0092</t>
  </si>
  <si>
    <t>Absence cotisation  APECITA</t>
  </si>
  <si>
    <t>CS_CA_0101</t>
  </si>
  <si>
    <t>Absence cotisation AMCI</t>
  </si>
  <si>
    <t>CS_CA_0102</t>
  </si>
  <si>
    <t>Absence complément de cotisation Allocation Familiale</t>
  </si>
  <si>
    <t>CS_CA_0114</t>
  </si>
  <si>
    <t>Absence de montant de réduction des heures supplémentaires/complémentaires</t>
  </si>
  <si>
    <t>CS_CA_0128</t>
  </si>
  <si>
    <t>Absence de Contribution à la formation professionnelle (CFP)</t>
  </si>
  <si>
    <t>CS_CA_0129</t>
  </si>
  <si>
    <t>Absence de Contribution dédiée au financement du Compte Professionnel de Formation pour les titulaires de CDD (CPF-CDD)</t>
  </si>
  <si>
    <t>CS_CA_0907</t>
  </si>
  <si>
    <t>Absence cotisation maladie complémentaire</t>
  </si>
  <si>
    <t>CS_ET_0030</t>
  </si>
  <si>
    <t>Incohérence entre l’assiette déclarée et le montant de la cotisation employeurs régime spécial maladie IEG Complémentaire</t>
  </si>
  <si>
    <t>CS_ET_0031</t>
  </si>
  <si>
    <t>Incohérence entre l’assiette déclarée et le montant de la cotisation salariés régime spécial maladie IEG Complémentaire</t>
  </si>
  <si>
    <t>CS_ET_0032</t>
  </si>
  <si>
    <t>Incohérence entre l’assiette déclarée et le montant de la cotisation salariés régime maladie IEG spécial Solidarité</t>
  </si>
  <si>
    <t>CS_ET_0040</t>
  </si>
  <si>
    <t>Incohérence entre l’assiette déclarée et le montant de la cotisation Assurance Chômage  </t>
  </si>
  <si>
    <t>CS_ET_0046</t>
  </si>
  <si>
    <t>Incohérence entre l’assiette déclarée et le montant de la cotisation AEF Bourse de l'emploi</t>
  </si>
  <si>
    <t>CS_ET_0047</t>
  </si>
  <si>
    <t>Incohérence entre l’assiette déclarée et le montant de la cotisation AEF CESA</t>
  </si>
  <si>
    <t>CS_ET_0048</t>
  </si>
  <si>
    <t>Incohérence entre l’assiette déclarée et le montant de la cotisation AGS</t>
  </si>
  <si>
    <t>CS_ET_0049</t>
  </si>
  <si>
    <t>Incohérence entre l’assiette déclarée et le montant de la cotisation Allocation de logement</t>
  </si>
  <si>
    <t>CS_ET_0051</t>
  </si>
  <si>
    <t>Incohérence entre l’assiette déclarée et le montant de la cotisation ADEFA</t>
  </si>
  <si>
    <t>CS_ET_0053</t>
  </si>
  <si>
    <t>Incohérence entre l’assiette déclarée et le montant de la cotisation additionnelle FAFSEA </t>
  </si>
  <si>
    <t>CS_ET_0054</t>
  </si>
  <si>
    <t>Incohérence entre l’assiette déclarée et le montant de la cotisation AREFA</t>
  </si>
  <si>
    <t>CS_ET_0056</t>
  </si>
  <si>
    <t>Incohérence entre l’assiette déclarée et le montant de la cotisation FAFSEA</t>
  </si>
  <si>
    <t>CS_ET_0057</t>
  </si>
  <si>
    <t>Incohérence entre l’assiette déclarée et le montant de la cotisation FAFSEA CDD</t>
  </si>
  <si>
    <t>CS_ET_0058</t>
  </si>
  <si>
    <t>Incohérence entre l’assiette déclarée et le montant de la cotisation FAFSEA des communes forestières</t>
  </si>
  <si>
    <t>CS_ET_0068</t>
  </si>
  <si>
    <t>Incohérence entre l’assiette déclarée et le montant de la contribution CSA</t>
  </si>
  <si>
    <t>CS_ET_0069</t>
  </si>
  <si>
    <t>Incohérence entre l’assiette déclarée et le montant de la contribution CAPE à dater du 11/10/2007</t>
  </si>
  <si>
    <t>CS_ET_0071</t>
  </si>
  <si>
    <t>Incohérence entre l’assiette déclarée et le montant de la contribution forfait social</t>
  </si>
  <si>
    <t>CS_ET_0072</t>
  </si>
  <si>
    <t>Incohérence entre l’assiette déclarée et le montant de la contribution CSG partiellement déductibles</t>
  </si>
  <si>
    <t>CS_ET_0073</t>
  </si>
  <si>
    <t>Incohérence entre l’assiette déclarée et le montant de la contribution CSG/CRDS sur participation intéressement épargne salariale</t>
  </si>
  <si>
    <t>CS_ET_0074</t>
  </si>
  <si>
    <t>Incohérence entre l’assiette déclarée et le montant de la cotisation Allocation familiale taux normal</t>
  </si>
  <si>
    <t>CS_ET_0075</t>
  </si>
  <si>
    <t>Incohérence entre l’assiette déclarée et le montant de la cotisation Assurance Maladie</t>
  </si>
  <si>
    <t>CS_ET_0076</t>
  </si>
  <si>
    <t>Incohérence entre l’assiette déclarée et le montant de la cotisation Assurance Vieillesse</t>
  </si>
  <si>
    <t>CS_ET_0079</t>
  </si>
  <si>
    <t>Incohérence entre l’assiette déclarée et le montant de la RDS</t>
  </si>
  <si>
    <t>CS_ET_0091</t>
  </si>
  <si>
    <t>Incohérence entre l’assiette déclarée et le montant de la cotisation Service de santé au travail</t>
  </si>
  <si>
    <t>CS_ET_0092</t>
  </si>
  <si>
    <t>Incohérence entre l’assiette déclarée et le montant de la cotisation APECITA</t>
  </si>
  <si>
    <t>CS_ET_0093</t>
  </si>
  <si>
    <t>Incohérence entre l’assiette déclarée et le montant de la contribution sur indemnités de mise à la retraite</t>
  </si>
  <si>
    <t>CS_ET_0099</t>
  </si>
  <si>
    <t>Incohérence entre l’assiette déclarée et le montant de la contribution stock options</t>
  </si>
  <si>
    <t>CS_ET_0100</t>
  </si>
  <si>
    <t>Incohérence entre l’assiette déclarée et le montant de la contribution au financement du dialogue social</t>
  </si>
  <si>
    <t>CS_ET_0101</t>
  </si>
  <si>
    <t>Incohérence entre l’assiette déclarée et le montant de la cotisation  AMCI</t>
  </si>
  <si>
    <t>CS_ET_0102</t>
  </si>
  <si>
    <t>Incohérence entre l’assiette déclarée et le montant du complément de la cotisation Allocation Familiale</t>
  </si>
  <si>
    <t>CS_ET_0103</t>
  </si>
  <si>
    <t>Incohérence entre l'assiette déclarée et le montant de la contribution actions gratuites</t>
  </si>
  <si>
    <t>CS_ET_0115</t>
  </si>
  <si>
    <t>Incohérence entre l’assiette déclarée et le montant de la cotisation Assurance Maladie pour le Régime Local Alsace Moselle</t>
  </si>
  <si>
    <t>CS_ET_0903</t>
  </si>
  <si>
    <t>Incohérence entre l’assiette déclarée et le montant de la cotisation AFNCA</t>
  </si>
  <si>
    <t>CS_ET_0904</t>
  </si>
  <si>
    <t>Incohérence entre l’assiette déclarée et le montant de la cotisation ANEFA</t>
  </si>
  <si>
    <t>CS_ET_0905</t>
  </si>
  <si>
    <t>Incohérence entre l’assiette déclarée et le montant de la cotisation ASCPA</t>
  </si>
  <si>
    <t>CS_ET_0906</t>
  </si>
  <si>
    <t>Incohérence entre l’assiette déclarée et le montant de la cotisation PROVEA</t>
  </si>
  <si>
    <t>CS_IA_0072</t>
  </si>
  <si>
    <t>Incohérence entre l’assiette déclarée et calculée pour la cotisation CSG partiellement déductible</t>
  </si>
  <si>
    <t>CS_IT_0034</t>
  </si>
  <si>
    <t>Incohérence du Taux déclaré de la cotisation employeurs régime de droit commun CNIEG</t>
  </si>
  <si>
    <t>CS_IT_0035</t>
  </si>
  <si>
    <t>Incohérence du Taux déclaré de la cotisation employeurs régime spécial CNIEG</t>
  </si>
  <si>
    <t>CS_IT_0037</t>
  </si>
  <si>
    <t>Incohérence du Taux déclaré de la cotisation salariés régime de droit commun CNIEG</t>
  </si>
  <si>
    <t>CS_IT_0039</t>
  </si>
  <si>
    <t>Incohérence du Taux déclaré de la cotisation employeurs petit pool CNIEG</t>
  </si>
  <si>
    <t>CS_IT_0040</t>
  </si>
  <si>
    <t>Incohérence entre le taux déclaré et le taux calculé de la cotisation Assurance Chômage  </t>
  </si>
  <si>
    <t>CS_IT_0045</t>
  </si>
  <si>
    <t>Incohérence entre le taux déclaré et le taux calculé de la cotisation Accident du Travail</t>
  </si>
  <si>
    <t>CS_IT_0046</t>
  </si>
  <si>
    <t>Incohérence entre le taux déclaré et le taux calculé de la cotisation AEF Bourse de l'emploi</t>
  </si>
  <si>
    <t>CS_IT_0047</t>
  </si>
  <si>
    <t>Incohérence entre le taux déclaré et le taux calculé de la cotisation AEF CESA</t>
  </si>
  <si>
    <t>CS_IT_0048</t>
  </si>
  <si>
    <t>Incohérence entre le taux déclaré et le taux calculé de la cotisation AGS</t>
  </si>
  <si>
    <t>CS_IT_0049</t>
  </si>
  <si>
    <t>Incohérence entre le taux déclaré et le taux calculé de la cotisation Allocation de logement</t>
  </si>
  <si>
    <t>CS_IT_0051</t>
  </si>
  <si>
    <t>Incohérence entre le taux déclaré et le taux calculé de la cotisation ADEFA</t>
  </si>
  <si>
    <t>CS_IT_0053</t>
  </si>
  <si>
    <t>Incohérence entre le taux déclaré et le taux calculé de la cotisation additionnelle FAFSEA </t>
  </si>
  <si>
    <t>CS_IT_0054</t>
  </si>
  <si>
    <t>Incohérence entre le taux déclaré et le taux calculé de la cotisation AREFA</t>
  </si>
  <si>
    <t>CS_IT_0056</t>
  </si>
  <si>
    <t>Incohérence entre le taux déclaré et le taux calculé de la cotisation FAFSEA</t>
  </si>
  <si>
    <t>CS_IT_0057</t>
  </si>
  <si>
    <t>Incohérence entre le taux déclaré et le taux calculé de la cotisation FAFSEA CDD</t>
  </si>
  <si>
    <t>CS_IT_0058</t>
  </si>
  <si>
    <t>Incohérence entre le taux déclaré et le taux calculé de la cotisation FAFSEA des communes forestières</t>
  </si>
  <si>
    <t>CS_IT_0068</t>
  </si>
  <si>
    <t>Incohérence entre le taux déclaré et le taux calculé de la contribution CSA</t>
  </si>
  <si>
    <t>CS_IT_0069</t>
  </si>
  <si>
    <t>Incohérence entre le taux déclaré et le taux calculé de la contribution CAPE à dater du 11/10/2007</t>
  </si>
  <si>
    <t>CS_IT_0071</t>
  </si>
  <si>
    <t>Incohérence entre le taux déclaré et le taux calculé de la contribution forfait social</t>
  </si>
  <si>
    <t>CS_IT_0072</t>
  </si>
  <si>
    <t>Incohérence entre le taux déclaré et le taux calculé de la contribution CSG partiellement déductibles</t>
  </si>
  <si>
    <t>CS_IT_0073</t>
  </si>
  <si>
    <t>Incohérence entre le taux déclaré et le taux calculé de la contribution CSG/CRDS sur participation intéressement épargne salariale</t>
  </si>
  <si>
    <t>CS_IT_0074</t>
  </si>
  <si>
    <t>Incohérence entre le taux déclaré et le taux calculé de la cotisation Allocation familiale taux normal</t>
  </si>
  <si>
    <t>CS_IT_0075</t>
  </si>
  <si>
    <t>Incohérence entre le taux déclaré et le taux calculé de la cotisation Assurance Maladie</t>
  </si>
  <si>
    <t>CS_IT_0079</t>
  </si>
  <si>
    <t>Incohérence entre le taux déclaré et le taux calculé de la cotisation Remboursement de la dette sociale</t>
  </si>
  <si>
    <t>CS_IT_0091</t>
  </si>
  <si>
    <t>Incohérence entre le taux déclaré et le taux calculé de la cotisation Service de santé au travail</t>
  </si>
  <si>
    <t>CS_IT_0092</t>
  </si>
  <si>
    <t>Incohérence entre le taux déclaré et le taux calculé de la cotisation APECITA</t>
  </si>
  <si>
    <t>CS_IT_0093</t>
  </si>
  <si>
    <t>Incohérence entre le taux déclaré et le taux calculé de la contribution sur indemnités de mise à la retraite</t>
  </si>
  <si>
    <t>CS_IT_0099</t>
  </si>
  <si>
    <t>Incohérence entre le taux déclaré et le taux calculé de la contribution stock options</t>
  </si>
  <si>
    <t>CS_IT_0100</t>
  </si>
  <si>
    <t>Incohérence entre le taux déclaré et le taux calculé de la contribution au financement du dialogue social</t>
  </si>
  <si>
    <t>CS_IT_0101</t>
  </si>
  <si>
    <t>Incohérence entre le taux déclaré et le taux calculé de la cotisation  AMCI</t>
  </si>
  <si>
    <t>CS_IT_0102</t>
  </si>
  <si>
    <t>Incohérence entre le taux déclaré et le taux calculé du complément de la cotisation Allocation Familiale</t>
  </si>
  <si>
    <t>CS_IT_0103</t>
  </si>
  <si>
    <t>Incohérence entre le taux déclaré et le taux calculé de la contribution actions gratuites</t>
  </si>
  <si>
    <t>CS_IT_0115</t>
  </si>
  <si>
    <t>Incohérence entre le taux déclaré et le taux calculé de la cotisation Assurance Maladie Alsace Moselle</t>
  </si>
  <si>
    <t>CS_IT_0129</t>
  </si>
  <si>
    <t>Incohérence entre le taux déclaré et le taux calculé de la Contribution dédiée au financement du Compte Professionnel de Formation pour les titulaires de CDD (CPF-CDD)</t>
  </si>
  <si>
    <t>CS_IT_0130</t>
  </si>
  <si>
    <t>Incohérence du Taux déclaré de la taxe d’apprentissage</t>
  </si>
  <si>
    <t>CS_IT_0903</t>
  </si>
  <si>
    <t>Incohérence entre le taux déclaré et le taux calculé de la cotisation AFNCA</t>
  </si>
  <si>
    <t>CS_IT_0904</t>
  </si>
  <si>
    <t>Incohérence entre le taux déclaré et le taux calculé de la cotisation ANEFA</t>
  </si>
  <si>
    <t>CS_IT_0905</t>
  </si>
  <si>
    <t>Incohérence entre le taux déclaré et le taux calculé de la cotisation ASCPA</t>
  </si>
  <si>
    <t>CS_IT_0906</t>
  </si>
  <si>
    <t>Incohérence entre le taux déclaré et le taux calculé de la cotisation PROVEA</t>
  </si>
  <si>
    <t>CS_IT_0907</t>
  </si>
  <si>
    <t>Incohérence entre le taux déclaré et le taux calculé du complément de la cotisation Assurance Maladie</t>
  </si>
  <si>
    <t>CS_RP_0011</t>
  </si>
  <si>
    <t>Réduction Exonération de cotisations applicable au créateur ou repreneur d'entreprise Positive</t>
  </si>
  <si>
    <t>CS_RP_0012</t>
  </si>
  <si>
    <t>Réduction Exonération de cotisations applicable dans les DOM Positive</t>
  </si>
  <si>
    <t>CS_RP_0015</t>
  </si>
  <si>
    <t>Réduction Exonération de cotisations applicable aux entreprises en zones franches urbaines Positive</t>
  </si>
  <si>
    <t>CS_RP_0016</t>
  </si>
  <si>
    <t>Réduction Exonération de cotisations applicable aux organismes d'intérêt général en zones de revitalisation rurale Positive</t>
  </si>
  <si>
    <t>CS_RP_0019</t>
  </si>
  <si>
    <t>Réduction de cotisations applicable aux entreprises des zones de restructuration de la défense Positive</t>
  </si>
  <si>
    <t>CS_RP_0020</t>
  </si>
  <si>
    <t>Réduction de cotisations au titre de l'embauche du 1er au 50ème salarié en zones de revitalisation rurale Positive</t>
  </si>
  <si>
    <t>CS_RP_0021</t>
  </si>
  <si>
    <t>Déduction patronale au titre des heures supplémentaires Positive</t>
  </si>
  <si>
    <t>CS_RP_0028</t>
  </si>
  <si>
    <t>Réduction Travailleur Occasionnel Positive</t>
  </si>
  <si>
    <t>CS_RP_0114</t>
  </si>
  <si>
    <t>Montant de réduction des heures supplémentaires/complémentaires Positive</t>
  </si>
  <si>
    <t>CS_IR_0011</t>
  </si>
  <si>
    <t>Incohérence Réduction Exonération de cotisations applicable au créateur ou repreneur d'entreprise </t>
  </si>
  <si>
    <t>CS_IR_0012</t>
  </si>
  <si>
    <t>Incohérence Réduction Exonération de cotisations applicable dans les DOM</t>
  </si>
  <si>
    <t>CS_IR_0013</t>
  </si>
  <si>
    <t>Incohérence Réduction Exonération de cotisations applicable aux entreprises et associations d'aide à domicile </t>
  </si>
  <si>
    <t>CS_IR_0018</t>
  </si>
  <si>
    <t> Incohérence Réduction générale des cotisations patronales de sécurité sociale et d'assurance chômage</t>
  </si>
  <si>
    <t>CS_IR_0015</t>
  </si>
  <si>
    <t>Incohérence Réduction Exonération de cotisations applicable aux entreprises en zones franches urbaines</t>
  </si>
  <si>
    <t>CS_IR_0016</t>
  </si>
  <si>
    <t>Incohérence Réduction Exonération de cotisations applicable aux organismes d'intérêt général en zones de revitalisation rurale</t>
  </si>
  <si>
    <t>CS_IR_0019</t>
  </si>
  <si>
    <t>Incohérence Réduction de cotisations applicable aux entreprises des zones de restructuration de la défense</t>
  </si>
  <si>
    <t>CS_IR_0020</t>
  </si>
  <si>
    <t>Incohérence Réduction de cotisations au titre de l'embauche du 1er au 50ème salarié en zones de revitalisation rurale</t>
  </si>
  <si>
    <t>CS_IR_0021</t>
  </si>
  <si>
    <t>Incohérence Déduction patronale au titre des heures supplémentaires</t>
  </si>
  <si>
    <t>CS_IR_0028</t>
  </si>
  <si>
    <t>Incohérence Réduction Travailleur Occasionnel</t>
  </si>
  <si>
    <t>CS_IR_0114</t>
  </si>
  <si>
    <t>Incohérence Montant de réduction des heures supplémentaires/complémentaires</t>
  </si>
  <si>
    <t>CS_IR_0910</t>
  </si>
  <si>
    <t>Incohérence Exonération de cotisations patronales pour les entreprises affectées par la crise sanitaire</t>
  </si>
  <si>
    <t>CS_IR_0911</t>
  </si>
  <si>
    <t>Incohérence Exonération de cotisations patronales pour les entreprises affectées par la crise sanitaire viticulteurs</t>
  </si>
  <si>
    <t>CS_IR_C001</t>
  </si>
  <si>
    <t>Incohérence de réduction du cumul des réductions </t>
  </si>
  <si>
    <t>VERIF_DSN_101
ANO_DSN_329</t>
  </si>
  <si>
    <t>Cotisation établissement</t>
  </si>
  <si>
    <t>Vérifier que l'année de rattachement de la cotisation établissement soit unique</t>
  </si>
  <si>
    <t>VERIF_DSN_106
ANO_DSN_331</t>
  </si>
  <si>
    <t>Versement</t>
  </si>
  <si>
    <t>Vérifier que la MSA peut être délégataire pour l'Organisme de Protection Sociale (OPS)</t>
  </si>
  <si>
    <t>S21.G00.20 - Versement organisme de protection sociale</t>
  </si>
  <si>
    <t>VERIF_DSN_110
ANO_DSN_012</t>
  </si>
  <si>
    <t>Vérifier la cohérence du motif de recours avec la nature de contrat</t>
  </si>
  <si>
    <t>VERIF_DSN_111
ANO_DSN_026</t>
  </si>
  <si>
    <t>Vérifier la cohérence d'un temps partiel cotisant temps plein, avec les modalités de temps partiel</t>
  </si>
  <si>
    <t>VERIF_DSN_112
ANO_DSN_029</t>
  </si>
  <si>
    <t>Vérifier la cohérence des informations liées aux emplois multiples</t>
  </si>
  <si>
    <t>VERIF_DSN_116
ANO_DSN_121</t>
  </si>
  <si>
    <t>Contrôle de cohérence de la réduction Réduction générale des cotisations patronales de sécurité sociale (RGCS)</t>
  </si>
  <si>
    <t>VERIF_DSN_123
ANO_DSN_330</t>
  </si>
  <si>
    <t xml:space="preserve">Vérifier que l'année de rattachement du versement organisme de protection sociale soit unique
</t>
  </si>
  <si>
    <t>CTLAA043</t>
  </si>
  <si>
    <t>AA_ANO_EXO_REDG_CTLAA043</t>
  </si>
  <si>
    <t>La rémunération versée ne permet pas de bénéficier de la réduction générale de cotisations sociales.</t>
  </si>
  <si>
    <t>S21.G00.40.009
S21.G00.78.002
S21.G00.78.003
S21.G00.78.004
S21.G00.78.006
S21.G00.79.001
S21.G00.79.004
S21.G00.81.001
S21.G00.81.003
S21.G00.81.004</t>
  </si>
  <si>
    <t>S21.G00.79.001 = 01
S21.G00.81.001 = 106</t>
  </si>
  <si>
    <t xml:space="preserve">A la fin de l'exercice, présence d'une Réduction Générale (S21.G00.81.001 = 106) alors que l'individu a perçu une rémunération( S21.G00.78.004) &gt; 1,6 SMIC ( S21.G00.79.001 = 01)
Exclure du contrôle les contrats de travail dont : 
- le code statut catégoriel retraite complémentaire S21.G00.40.003 est égal à 99 - pas de retraite complémentaire ou 98 - retraite complémentaire ne définissant pas de statut cadre ou non-cadre, ou, 
- le code statut catégoriel retraite complémentaire obligatoire  S89.G00.91.018 est égal 10 - sans statut catégoriel
CR carrière déterminée = 999999999999
</t>
  </si>
  <si>
    <t>Désactivé SI-RC</t>
  </si>
  <si>
    <t>Plus restitué au déclarant depuis le 31/07/2024</t>
  </si>
  <si>
    <t>CTLAA096</t>
  </si>
  <si>
    <t>AA_ANO_PAI_CTLAA096</t>
  </si>
  <si>
    <t>La période de rattachement du paiement n'est pas autorisée. Le paiement n'est pas pris en compte par la caisse de retraite complémentaire Agirc-Arrco.</t>
  </si>
  <si>
    <t>S21.G00.20.006
S21.G00.20.007
S21.G00.20.011</t>
  </si>
  <si>
    <t>Présence de  paiement bloc S21.G00.20 avec date de rattachement S21.G00.20.011 &gt;  décembre 2022 
alors indiquer que le paiement des cotisations AA 2023 doit être effectué auprès de l’Urssaf CN.</t>
  </si>
  <si>
    <t>Restitution déclarant
Restitution CRM
Restitution gestionnaire</t>
  </si>
  <si>
    <t>Suite abandon du transfert du recouvrement</t>
  </si>
  <si>
    <t>CTLAA114</t>
  </si>
  <si>
    <t>Absence d’une cotisation déclarée Apec pour un individu cadre.</t>
  </si>
  <si>
    <t>S21.G00.40.009
S21.G00.40.003
S21.G00.78.001
S21.G00.78.002
S21.G00.78.003
S21.G00.78.004
S21.G00.78.006
S21.G00.81.001
S21.G00.81.004</t>
  </si>
  <si>
    <t>Absence de cotisation APEC  S21.G00.81.001 (=132)  ou cotisations à 0 pour un individu déclaré comme "cadre art. 4 &amp; 4bis" S21.G00.40.003="01"</t>
  </si>
  <si>
    <t>CTLAA125</t>
  </si>
  <si>
    <t>Présence d'un écart entre cotisation déclarée et calculée APEC.</t>
  </si>
  <si>
    <t>S21.G00.81.001</t>
  </si>
  <si>
    <t xml:space="preserve">Présence d'un écart entre les cotisations  APEC déclarée en DSN S21.G00.81.001 (=132)   et calulée </t>
  </si>
  <si>
    <t>CTLAA131</t>
  </si>
  <si>
    <t>Présence de codes de cotisation individuelle non applicables pour l'exercice.</t>
  </si>
  <si>
    <t xml:space="preserve">Présence de cotisations S21.G00.81.001 (=063/064/105) </t>
  </si>
  <si>
    <t>Nouveau SI-RC</t>
  </si>
  <si>
    <t>CTLAA040</t>
  </si>
  <si>
    <t>Le montant cumulé sur l'exercice l'exonération LODEOM de cotisations patronales de retraite complémentaire ne peut pas être positif.</t>
  </si>
  <si>
    <t>S21.G00.78.003
S21.G00.81.001
S21.G00.81.004</t>
  </si>
  <si>
    <t>Le cumul annuel des montants S21.G00.81.004  pour les exonérations LODEOM de cotisations patronales de retraite complémentaire  (S21.G00.81.001 = 110/112/113) est positive
Exclure du contrôle les contrats de travail dont : 
- le code statut catégoriel retraite complémentaire S21.G00.40.003 est égal à 99 - pas de retraite complémentaire ou 98 - retraite complémentaire ne définissant pas de statut cadre ou non-cadre, ou, 
- le code statut catégoriel retraite complémentaire obligatoire  S89.G00.91.018 est égal 10 - sans statut catégoriel
CR carrière déterminée = 999999999999</t>
  </si>
  <si>
    <t>Désactivé</t>
  </si>
  <si>
    <t>CTLAA042</t>
  </si>
  <si>
    <t>Le cumul annuel des montants S21.G00.81.004  pour les exonérations Aide à domicile de cotisations patronales de retraite complémentaire  (S21.G00.81.001 = 111) est positive
Exclure du contrôle les contrats de travail dont : 
- le code statut catégoriel retraite complémentaire S21.G00.40.003 est égal à 99 - pas de retraite complémentaire ou 98 - retraite complémentaire ne définissant pas de statut cadre ou non-cadre, ou, 
- le code statut catégoriel retraite complémentaire obligatoire  S89.G00.91.018 est égal 10 - sans statut catégoriel
CR carrière déterminée = 999999999999</t>
  </si>
  <si>
    <t>CTLAA044</t>
  </si>
  <si>
    <t>Le montant de la réduction générale calculée présente un écart avec celui déclaré.</t>
  </si>
  <si>
    <t>S21.G00.40.009
S21.G00.78.002
S21.G00.78.003
S21.G00.78.006
S21.G00.79.001
S21.G00.79.004
S21.G00.81.001
S21.G00.81.003
S21.G00.81.004</t>
  </si>
  <si>
    <t xml:space="preserve">S21.G00.79.001 = 01
pour S21.G00.81.001 = 106, S21.G00.81.004 =? calcul </t>
  </si>
  <si>
    <t>Le montant  cumulé S21.G00.81.004  pour la réduction générale S21.G00.81.001 =106 est différent du montant de  réduction générale calculé
Exclure du contrôle les contrats de travail dont : 
- le code statut catégoriel retraite complémentaire S21.G00.40.003 est égal à 99 - pas de retraite complémentaire ou 98 - retraite complémentaire ne définissant pas de statut cadre ou non-cadre, ou, 
- le code statut catégoriel retraite complémentaire obligatoire  S89.G00.91.018 est égal 10 - sans statut catégoriel
CR carrière déterminée = 999999999999</t>
  </si>
  <si>
    <t>Le contrôle vérifie pour le salarié que la somme des jours calendaires pris en compte pour le calcul du plafond [S21.G00.53.002 si S21.G00.53.003 =40] depuis le début de l'exercice est inférieure ou égale à la somme des jours déterminés à partir des datations des bases assujetties des différents mois principaux déclarés
Sont exclus du contrôle les contrats de travail dont : 
- le code statut catégoriel retraite complémentaire S21.G00.40.003 est égal à 99 - pas de retraite complémentaire ou 98 - retraite complémentaire ne définissant pas de statut cadre ou non-cadre
- les situations de multi-contrats avec chevauchement des bases assujetties (pour lesquels les jours calendaires ne sont pas pris en compte)
- les salariés déclarés avec une base assujettie de type forfaitaire ou exceptionnelle (hors journalistes non titulaires)</t>
  </si>
  <si>
    <t>S21.G00.81.001 - Code de cotisation
S21.G00.81.004 - Montant de cotisation</t>
  </si>
  <si>
    <t>S21.G00.30-C001</t>
  </si>
  <si>
    <t>ENIM</t>
  </si>
  <si>
    <t>Individu</t>
  </si>
  <si>
    <t>Mois principal déclaré incomplet pour l'individu : &lt;mois&gt;/&lt;année&gt;
Période(s) manquante(s) :
- du XX/XX/20XX au XX/XX/20XX
- du XX/XX/20XX au XX/XX/20XX
- etc</t>
  </si>
  <si>
    <t>S21.G00.30 / INDIVIDU
S21.G00.40 / CONTRAT
S21.G00.60 / ARRET DE TRAVAIL
S21.G00.65 / AUTRES SUSPENSIONS</t>
  </si>
  <si>
    <t xml:space="preserve">S21.G00.30.001 / Numéro d'inscription au répertoire
S21.G00.40.001 / Date de début du contrat
S21.G00.60.002 / Date du dernier jour travaillé
S21.G00.60.003 / Date de fin prévisionnelle
S21.G00.60.010 / Date de la reprise
S21.G00.65.002 / Date de début de la suspension
</t>
  </si>
  <si>
    <t>Il existe pour l'individu sur le mois principal déclaré une période non couverte (ni par une ligne de service S21.G00.40, ni par un bloc « S21.G00.60 – Arrêt de travail », ni par un bloc « S.21.G00.65 – Autre suspension »)</t>
  </si>
  <si>
    <t>CRM vers portail déclarant net-entreprise</t>
  </si>
  <si>
    <t>Autres : Réception / traitement déclaration jour ouvré / H+4</t>
  </si>
  <si>
    <t>S21.G00.30-C003</t>
  </si>
  <si>
    <t>Identifiant NIR ou NTT inconnu de l'Enim (identifiant non reconnu ou individu non affilié)  : &lt;NIR&gt;/&lt;NTT&gt;</t>
  </si>
  <si>
    <t>S21.G00.30 / INDIVIDU</t>
  </si>
  <si>
    <t xml:space="preserve">S21.G00.30.300 / NIR SNGI
S21.G00.30.001 / Numéro d'inscription au répertoire
S21.G00.30.020  / NTT
S21.G00.30.019 / Matricule
</t>
  </si>
  <si>
    <t>DAD</t>
  </si>
  <si>
    <t>Aucune identification possible de l'individu par les identifiants déclarés (NIR SNGI ou NIR ou NTT)
Ni par le N° de Marin en rubrique « 30.019 – Matricule »</t>
  </si>
  <si>
    <t>S21.G00.30-C004</t>
  </si>
  <si>
    <t>Le marin déclaré sous le NTT &lt;NTT&gt; est connu sous le NIR &lt;NIR&gt;. Merci d'utiliser ce NIR en rubrique S21.G00.30.001 à la place du NTT au sein de vos prochaines DSN.</t>
  </si>
  <si>
    <t>S21.G00.30.300 / NIR SNGI
S21.G00.30.001 / Numéro d'inscription au répertoire
S21.G00.30.020  / NTT</t>
  </si>
  <si>
    <t>Traitement d'un marin via un NTT déclaré pour lequel nous connaissons un NIR dans le DAD.</t>
  </si>
  <si>
    <t>S21.G00.30-C005</t>
  </si>
  <si>
    <t>Le marin déclaré sous le numéro &lt;Matricule dsn&gt; est connu de nos référentiels sous le nom &lt;Nom Prénom dad&gt;, l’identifiant NIR ou NTT indiqué dans la DSN est inconnu de l’Enim : &lt;NIR SNGI ou NIR dsn ou NTT dsn&gt;.</t>
  </si>
  <si>
    <t>Aucune identification possible de l'individu par les identifiants déclarés (NIR SNGI ou NIR ou NTT)
Mais identification possible par le N° de Marin en rubrique « 30.019 – Matricule »</t>
  </si>
  <si>
    <t>S21.G00.40.013-C002</t>
  </si>
  <si>
    <t>CONTRAT / LS</t>
  </si>
  <si>
    <t xml:space="preserve">Contrats de travail en chevauchement au sein de la déclaration et quotité totale supérieure à 100% : &lt;N°Contrat_1&gt;, &lt;N°Contrat_2&gt;, </t>
  </si>
  <si>
    <t>S21.G00.40 / CONTRAT</t>
  </si>
  <si>
    <t>S21.G00.40.013 / Quotité de travail du contrat</t>
  </si>
  <si>
    <t>Quotité travaillée cumulée sur deux contrats d'engagements maritimes de la même déclaration dépasse 100%</t>
  </si>
  <si>
    <t>S21.G00.40-C002</t>
  </si>
  <si>
    <t>Lignes de services en chevauchement au sein de la déclaration : &lt;N°Contrat_1&gt; du XX/XX/20XX au XX/XX/20XX, &lt;N°Contrat_2&gt; du XX/XX/20XX au XX/XX/20XX,  …</t>
  </si>
  <si>
    <t xml:space="preserve">S21.G00.40.001 / Date de début du contrat
</t>
  </si>
  <si>
    <t>Deux contrats de nature "ligne de service" (S21.G00.40.007 = 93) se chevauchent et la quotité cumulée de ces deux contrats dépasse 100 %</t>
  </si>
  <si>
    <t>S21.G00.40-C006</t>
  </si>
  <si>
    <t>Problème de cohérence entre les données liées à la quotité de travail entre la ligne de service et le contrat d'engagement maritime de rattachement (40.011, 40.012, 40.013, 40.014) (contrat temps partiel)</t>
  </si>
  <si>
    <t>S21.G00.40.011 / Unité de mesure de la quotité de travail
S21.G00.40.012 / Quotité de travail de référence de l'entreprise pour la catégorie de salarié
S21.G00.40.013 / Quotité de travail du contrat
S21.G00.40.014 / Modalité d'exercice du temps de travail</t>
  </si>
  <si>
    <t>L'unité de mesure 40.011 de la LS est &lt;&gt; "34"  ET &lt;&gt; "35"
ET le contrat d'engagement rattaché à la LS est à temps partiel (40.014 = "20 - Temps partiel")
ET une rubrique parmi 40.011, 40.012, 40.013, 40.014 a une valeur différente entre la LS et le contrat d'engagement de rattachement</t>
  </si>
  <si>
    <t>S21.G00.40.006-C002</t>
  </si>
  <si>
    <t>Rubrique renseignée avec une valeur non conforme pour la ligne de service &lt;N°Contrat&gt; (valeur attendue : code fonction ou code position «POS20», «POS22», «POS26», «POS57», «POS75», «POS78»)</t>
  </si>
  <si>
    <t>S21.G00.40.006 / Libellé de l'emploi
S21.G00.40.019 / Identifiant du lieu de travail</t>
  </si>
  <si>
    <t>Pour un service embarqué ou assimilé ("ID lieu de travail - S21.G00.40.019" valorisé avec un numéro de navire), rubrique S21.G00.40.006 renseignée avec une valeur ne correspondant pas à un code connu dans la nomenclature des fonctions (cf. fiche consigne) ou à l'une des autres valeurs autorisées («POS20», «POS22», «POS26», «POS57», «POS75», «POS78», "QU07A")</t>
  </si>
  <si>
    <t>S21.G00.40.013-C001</t>
  </si>
  <si>
    <t xml:space="preserve">Quotité contractuelle déclarée supérieure à 100% pour le contrat &lt;N°contrat LS&gt; débutant le &lt;date_début_LS&gt; (rubriques 40.012 / 40.013 non conformes au niveau du contrat d'engagement maritime de rattachement) </t>
  </si>
  <si>
    <t>S21.G00.40.013 / Quotité de travail du contrat
S21.G00.40.012 / Quotité de travail de référence de l'entreprise pour la catégorie de salarié</t>
  </si>
  <si>
    <t>La quotité travaillée déclarée au niveau du contrat d'engagement maritime est supérieure à 100%</t>
  </si>
  <si>
    <t>S21.G00.40.013-C004</t>
  </si>
  <si>
    <t>Quotité contractuelle non renseignée ou non conforme pour le contrat &lt;N°contrat LS&gt; débutant le &lt;date_début_LS&gt;  (rubriques 40.012 / 40.013 non conformes au niveau du contrat d'engagement maritime de rattachement, ou rubrique 40.011 portant à tort la valeur "34-au SMIC" ou "35-à la part" au niveau du contrat d'engagement maritime de rattachement)</t>
  </si>
  <si>
    <t>S21.G00.40.014 / Modalité d'exercice du temps de travail
S21.G00.40.011 / Unité de mesure de la quotité de travail</t>
  </si>
  <si>
    <t xml:space="preserve">Le contrat d'engagement rattaché à la LS est à temps partiel (40.014 = "20 - Temps partiel")
ET
(Quotité travaillée est ≤ 0
OU Rubrique S21.G00.40.011 du contrat d'engagement maritime renseignée avec "34" ou "35") </t>
  </si>
  <si>
    <t>S21.G00.40.014-C001</t>
  </si>
  <si>
    <t>Rubrique renseignée avec une valeur autre que "10 - temps plein" ou "20 -temps partiel" pour le contrat &lt;N°Contrat d'engagement&gt; : la quotité de la LS &lt;N°contrat LS&gt; débutant le &lt;date_début_LS&gt; ne peut pas être déterminée
Remarque : pour une suspension", le &lt;N°contrat LS&gt; est égal au &lt;N°Contrat d'engagement&gt;</t>
  </si>
  <si>
    <t>S21.G00.40.014 / Modalité d'exercice du temps de travail</t>
  </si>
  <si>
    <t>Un CRM est généré pour chaque "contrat nature LS" et chaque "suspension" dont le contrat d'engagement maritime de rattachement porte une valeur non conforme en rubrique 40.014, c'est à dire une valeur autre que :
- 10 - Temps plein
- 20 - Temps partiel</t>
  </si>
  <si>
    <t>S21.G00.40.019-C001</t>
  </si>
  <si>
    <t>S21.G00.40.006 / Libellé de l'emploi
S21.G00.40.019 / Identifiant du lieu de travail
S21.G00.40.007 / Nature de contrat</t>
  </si>
  <si>
    <t>Contrat de nature LS (S21.G00.40.007 = 93) autre que position  "POS22-PRE OU POST ARMEMENT" en rubrique "S21.G00.40.006 - Libellé de l'emploi"
ET
Le format de la rubrique "S21.G00.40.019 - Identifiant du lieu de travail", au niveau du contrat de nature LS (S21.G00.40.007 = 93) est différent de :
- N° de navire : suite d’exactement 6 chiffres consécutifs (ni plus, ni moins), dans une chaine de 9 caractères au maximum.
Exemples OK : 123456, 123456A, AB123456, AAA123456, A123456A, 987654Z, 456789TH, 123456AAA, A123456
Exemples KO : 12345, AA12345A, 1234567, 12345A12
- SIRET : numérique sur 14 positions</t>
  </si>
  <si>
    <t>S21.G00.40.019-C002</t>
  </si>
  <si>
    <t>Un numéro de navire (numérique sur 6 chiffres) doit être déclaré en rubrique "Identifiant du lieu de travail - S21.G00.40.019" pour la ligne de service &lt;N°Contrat LS&gt; en pos. 22</t>
  </si>
  <si>
    <t>S21.G00.40.006 / Libellé de l'emploi
S21.G00.40.007 / Nature du contrat
S21.G00.40.019 / Identifiant du lieu de travail</t>
  </si>
  <si>
    <t>Contrat de nature LS (S21.G00.40.007 = 93) valorisé avec la position  "POS22-PRE OU POST ARMEMENT" en rubrique "S21.G00.40.006 - Libellé de l'emploi"
ET
la rubrique "S21.G00.40.019 - Identifiant du lieu de travail" ne contient pas un N° de navire correct : càd égal à une suite d’exactement 6 chiffres consécutifs (ni plus, ni moins), dans une chaine de 9 caractères au maximum.
Exemples OK : 123456, 123456A, AB123456, AAA123456, A123456A, 987654Z, 456789TH, 123456AAA, A123456
Exemples KO : 12345, AA12345A, 1234567, 12345A12</t>
  </si>
  <si>
    <t>S21.G00.40.067-C001</t>
  </si>
  <si>
    <t>Le genre de navigation doit être renseigné pour la ligne de service d'embarquement &lt;N°Contrat LS&gt;</t>
  </si>
  <si>
    <t>S21.G00.40.019 / Identifiant du lieu de travail</t>
  </si>
  <si>
    <t>Rubrique absente pour un service embarqué ou assimilé ("ID lieu de travail - S21.G00.40.019" valorisé avec un numéro de navire)</t>
  </si>
  <si>
    <t>S21.G00.40.075-C001</t>
  </si>
  <si>
    <t>La catégorie doit être renseignée pour la ligne de service &lt;N°Contrat LS&gt;</t>
  </si>
  <si>
    <t>S21.G00.40.007 / Nature du contrat
S21.G00.40.075 / Catégorie de classement final</t>
  </si>
  <si>
    <t xml:space="preserve">Rubrique absente pour un contrat de nature "ligne de service" (S21.G00.40.007 = 93) </t>
  </si>
  <si>
    <t>S21.G00.40.076-C001</t>
  </si>
  <si>
    <t>Contrat d'engagement maritime de rattachement non trouvé pour la ligne de service &lt;N°Contrat&gt;</t>
  </si>
  <si>
    <t>S21.G00.40.076 / Identifiant du contrat d'engagement maritime
S21.G00.40.007 / Nature de contrat
S21.G00.40.009 /  Numéro du contrat</t>
  </si>
  <si>
    <t>Ce rejet concerne deux situations :
- Rubrique "S21.G00.40.076" non/mal renseignée pour un contrat de nature "ligne de service" (S21.G00.40.007 = 93)
- Bloc "S21.G00.40 - Contrat" contrat d'engagement maritime rattaché à la LS absent de la déclaration</t>
  </si>
  <si>
    <t>S21.G00.40-C001</t>
  </si>
  <si>
    <t>Ligne de service &lt;N°Contrat&gt; hors des bornes du contrat d'engagement maritime</t>
  </si>
  <si>
    <t>S21.G00.40.001 / Date de début du contrat
S21.G00.62.001 / Date de fin de contrat</t>
  </si>
  <si>
    <t>Date début LS &lt; Date début du contrat d’engagement maritime
OU
Date fin LS &gt; Date fin du contrat d’engagement maritime (lorsque connue)</t>
  </si>
  <si>
    <t>S21.G00.40-C005</t>
  </si>
  <si>
    <t>Période non conforme : la déclaration ou la correction de la ligne de service &lt;N°contrat LS&gt; débutant le &lt;date_début_LS&gt;  doit s'effectuer via le canal déclaratif utilisé antérieurement à l'entrée en DSN (DMIST, DTA, Déclyc)</t>
  </si>
  <si>
    <t xml:space="preserve">S21.G00.40.001 / Date de début de contrat
S21.G00.65.002 / Date de début de suspension
</t>
  </si>
  <si>
    <t>TIERS</t>
  </si>
  <si>
    <t>Date début LS &lt;  Date de substitution</t>
  </si>
  <si>
    <t>S21.G00.40-C007</t>
  </si>
  <si>
    <t>Echec de suppression de la LS &lt;numéro&gt; (Date de début 40.001 et/ou N° de contrat 40.009 inconnu)</t>
  </si>
  <si>
    <t xml:space="preserve">S21.G00.40.007 / Nature de contrat
S21.G00.40.009 / N° contrat
</t>
  </si>
  <si>
    <t>Pour un contrat de nature « 81 – Mandat d’élu », aucun contrat connu en base pour le même employeur, le même individu, le même numéro de contrat 40.009 et la même date de début 40.001</t>
  </si>
  <si>
    <t>S21.G00.41-C001</t>
  </si>
  <si>
    <t>Modification de la ligne de service &lt;N°Contrat&gt; avec rubrique changement manquante</t>
  </si>
  <si>
    <t>S21.G00.41.004 / Ancienne nature de contrat
S21.G00.41.013 / Ancien identifiant du lieu de travail
S21.G00.41.014 / Ancien numéro de contrat
S21.G00.41.021 / Ancienne date de début de contrat
S21.G00.41.033 / Anicen code catégorie de service
S21.G00.41.047 / Ancien genre de navigation
S21.G00.41.051 / Ancienne catégorie de classement finale
S21.G00.41.054 / Ancien identifiant du contrat d'engagement maritime</t>
  </si>
  <si>
    <t>Ligne de service en « mode modification »
ET une rubrique changement « S21.G00.41.XXX » attendue n'est pas présente</t>
  </si>
  <si>
    <t>S21.G00.41-C002</t>
  </si>
  <si>
    <t>Modification de la ligne de service &lt;N°Contrat&gt; invalide</t>
  </si>
  <si>
    <t>S21.G00.40.001 / Date de début de la LS
S21.G00.41.001 / Date de modification
S21.G00.41.004 / Ancienne nature de contrat
S21.G00.41.013 / Ancien identifiant du lieu de travail
S21.G00.41.014 / Ancien numéro de contrat
S21.G00.41.021 / Ancienne date de début de contrat
S21.G00.41.033 / Anicen code catégorie de service
S21.G00.41.047 / Ancien genre de navigation
S21.G00.41.051 / Ancienne catégorie de classement finale
S21.G00.41.054 / Ancien identifiant du contrat d'engagement maritime</t>
  </si>
  <si>
    <t>Ligne de service en « mode modification »
ET toutes les rubriques changement « S21.G00.41.XXX » attendues sont présentes
ET la condition suivante n'est pas remplie :
Date de modification (S21.G00.41.001) = Date de début de la LS (S21.G00.40.001)</t>
  </si>
  <si>
    <t>S21.G00.60-C001</t>
  </si>
  <si>
    <t>Arrêt de travail déclaré sur le contrat &lt;N°Contrat&gt; de nature "93 - Ligne de service"</t>
  </si>
  <si>
    <t xml:space="preserve">S21.G00.60.001 / Motif de l'arrêt
S21.G00.40.007 / Nature de contrat
</t>
  </si>
  <si>
    <t>Le bloc "60 - Arrêt de travail" est déclaré au sein d'un contrat de nature "93 - Ligne de service" au lieu du contrat d'engagement maritime</t>
  </si>
  <si>
    <t>S21.G00.62.002-C001</t>
  </si>
  <si>
    <t>Rubrique renseignée avec la valeur "116 - Fin de ligne de service" pour le contrat &lt;N°Contrat&gt; n'étant pas de nature "93 - Ligne de service"</t>
  </si>
  <si>
    <t>S21.G00.62.002 / Motif de la rupture du contrat
S21.G00.40.007 / Nature de contrat</t>
  </si>
  <si>
    <t>Rubrique renseignée avec la valeur "116 - Fin de ligne de service" pour un contrat n'étant pas de nature "93 - Ligne de service"</t>
  </si>
  <si>
    <t>S21.G00.62.002-C002</t>
  </si>
  <si>
    <t>Rubrique renseignée avec une valeur autre que "116 - Fin de ligne de service" pour le contrat &lt;N°Contrat&gt; de nature "93 - Ligne de service"</t>
  </si>
  <si>
    <t>Rubrique renseignée avec une valeur autre que "116 - Fin de ligne de service" pour un contrat de nature "93 - Ligne de service"</t>
  </si>
  <si>
    <t>S21.G00.62.019-C001</t>
  </si>
  <si>
    <t>Congés pos.15 renseignés sur un contrat d'engagement maritime et non pas sur une ligne de service : à redéclarer</t>
  </si>
  <si>
    <t>S21.G00.62.019 / Solde de congés acquis et non pris (ENIM)
S21.G00.40.007 / Nature de contrat</t>
  </si>
  <si>
    <t>Rubrique renseignée pour un contrat n'étant pas de nature "93 - Ligne de service"</t>
  </si>
  <si>
    <t>S21.G00.65.001-C001</t>
  </si>
  <si>
    <t>Motif de suspension de contrat inconnu en rubrique S21.G00.65.001 (la liste des motifs acceptés est disponible dans la fiche consigne n°2136)</t>
  </si>
  <si>
    <t xml:space="preserve">S21.G00.65.001 / Motif de suspension
</t>
  </si>
  <si>
    <t>Rubrique S21.G00.65.001 renseignée avec une valeur non prévue dans le tableau de correspondance (cf. fiche consigne 2136)
ET valeur différente de :
- 652 - Inaptitude temporaire liée à la grossesse</t>
  </si>
  <si>
    <t>S21.G00.65-C001</t>
  </si>
  <si>
    <t>Suspension de contrat déclarée sur le contrat &lt;N°Contrat&gt; de nature "93 - Ligne de service"</t>
  </si>
  <si>
    <t>Bloc 65 renseigné pour un contrat de nature "93 - Ligne de service"</t>
  </si>
  <si>
    <t>S21.G00.65-C002</t>
  </si>
  <si>
    <t>Suppression de suspension de contrat impossible ou déjà déclarée et prise en compte</t>
  </si>
  <si>
    <t xml:space="preserve">S21.G00.65.001 / Motif de suspension
S21.G00.65.002 / 
Même indidivdu / Même entreprise
</t>
  </si>
  <si>
    <t>Aucune suspension trouvée pour la date de début déclarée</t>
  </si>
  <si>
    <t>S21.G00.78-C001</t>
  </si>
  <si>
    <t>Indicateur "demi-rôle" incohérent : ligne de service &lt;N°Contrat&gt; partiellement incluse entre les dates de début et de fin d'un bloc "Base assujettie - 78"</t>
  </si>
  <si>
    <t>Blocs 78 - 81</t>
  </si>
  <si>
    <t>Ligne de service incluse partiellement entre les dates de début et de fin d'un bloc 78 (hors coupure mensuelle du bloc 78)</t>
  </si>
  <si>
    <t>Anomalie à destination de la gestion. Invisible pour le déclarant</t>
  </si>
  <si>
    <t>S21.G00.40.007 / Nature du contrat</t>
  </si>
  <si>
    <t>DECLARATION</t>
  </si>
  <si>
    <t>S20.G00.05 / DECLARATION</t>
  </si>
  <si>
    <t>S20.G00.05.005 / Date du mois principal déclaré</t>
  </si>
  <si>
    <t>S21.G00.30-C006</t>
  </si>
  <si>
    <t>N° marin inexistant pour l’individu : &lt;NIR&gt; / &lt;NTT&gt;, le salarié n’est pas reconnu comme marin professionnel auprès des Affaires Maritimes</t>
  </si>
  <si>
    <t>S21.G00.30.300 / NIR SNGI
S21.G00.30.001 / Numéro d'inscription au répertoire
S21.G00.30.020  / NTT
S21.G00.30.019 / Matricule</t>
  </si>
  <si>
    <t>Individu identifié avec succès (NIR ou NTT trouvé dans le DAD)
ET N° de marin inexistant pour ce NIR</t>
  </si>
  <si>
    <t>S21.G00.40.056-C001</t>
  </si>
  <si>
    <t>La rubrique doit être renseignée pour la ligne de service d'embarquement &lt;N°Contrat&gt;</t>
  </si>
  <si>
    <t>S21.G00.40.019 / Identifiant du lieu de travail
S21.G00.40.056 / Code catégorie de service</t>
  </si>
  <si>
    <t>Rubrique S21.G00.40.056 absente pour un service embarqué ou assimilé ("ID lieu de travail - S21.G00.40.019" valorisé avec un numéro de navire) ou valeur autre que :
- 10 à 49
- 80 à 82</t>
  </si>
  <si>
    <t>S21.G00.40.006-C003</t>
  </si>
  <si>
    <t>Décision de maintien d’affiliation non enregistrée pour la ligne de service &lt;N°Contrat&gt;</t>
  </si>
  <si>
    <t>S21.G00.40.006 / Libellé de l'emploi</t>
  </si>
  <si>
    <t>POS78</t>
  </si>
  <si>
    <t>BDA</t>
  </si>
  <si>
    <t>Pour une posiiton POS78 enregistrée en S21.G00.40.006 la décision de maintien d’affiliation doit être enregistrée par l’ENIM</t>
  </si>
  <si>
    <t>S21.G00.40.019-C003</t>
  </si>
  <si>
    <t>Le numéro de navire &lt; numéro de navire » renseigné pour le contrat &lt;N°Contrat LS&gt; n’est pas connu dans le référentiel navire »</t>
  </si>
  <si>
    <t xml:space="preserve">S21.G00.40.019 / Identifiant du lien de travail </t>
  </si>
  <si>
    <t>NAVPRO</t>
  </si>
  <si>
    <t>La rubrique « S21.G00.40.019 » Identifiant du lien de travail est valorisée avec un numéro de navire (numérique 6 chiffres) mais n’est pas connu dans NAVPRO</t>
  </si>
  <si>
    <t>Rubrique renseignée avec une valeur non conforme pour le contrat &lt;N°Contrat LS&gt; (valeur attendue : N° de navire sur 6 chiffres ou Siret sur 14 chiffres)</t>
  </si>
  <si>
    <t xml:space="preserve">S20.G00.05.005-C001 </t>
  </si>
  <si>
    <t>Ligne(s) de service(s) issue(s) d'un autre canal déclaratif présente(s) sur le mois principal déclaré pour l'individu &lt;NIR&gt;</t>
  </si>
  <si>
    <t>Pour l'individu il existe en base au moins une LS :
     . du même employeur
     . issue d'un autre canal déclaratif (DTA, DMIST, Déclyc, ...) à l'exclusion des LS maladie (pos. 40 à 43 et 93)
     . présente en totalité ou en chevauchement entre le premier et le dernier jour du mois principal déclaré</t>
  </si>
  <si>
    <t>S21.G00.30-C002</t>
  </si>
  <si>
    <t>Période(s) antérieure(s) au mois principal déclaré manquante(s) pour l'individu :
- du XX/XX/20XX au XX/XX/20XX
- du XX/XX/20XX au XX/XX/20XX
- etc.</t>
  </si>
  <si>
    <t>S21.G00.40 / CONTRAT
S21.G00.60 / ARRET DE TRAVAIL
S21.G00.65 / AUTRES SUSPENSIONS</t>
  </si>
  <si>
    <t xml:space="preserve">S21.G00.40.001 / Date de début du contrat
S21.G00.60.002 / Date du dernier jour travaillé
S21.G00.60.003 / Date de fin prévisionnelle
S21.G00.60.010 / Date de la reprise
S21.G00.65.002 / Date de début de la suspension
</t>
  </si>
  <si>
    <t>Les règles de gestion du CRM S21.G00.30-C002 sont les mêmes que pour le CRM S21.G00.30-C001. La différence est que le contrôle porte ici sur des mois antérieurs, et non sur le mois principal déclaré.</t>
  </si>
  <si>
    <t>S21.G00.40.076-C002</t>
  </si>
  <si>
    <t>Aucun contrat d'engagement maritime présent pour l'individu &lt;NIR&gt;</t>
  </si>
  <si>
    <t>Aucun bloc "S21.G00.40 - Contrat" contrat d'engagement maritime (S21.G00.40.007 &lt;&gt; 93, 81)  présent pour l'individu au sein de la déclaration</t>
  </si>
  <si>
    <t>Rubrique absente pour un service embarqué ou assimilé ("ID lieu de travail - S21.G00.40.019" valorisé avec un numéro de navire) ou valeur autre que :
- 10 à 49
- 80 à 82</t>
  </si>
  <si>
    <t>S21.G00.40-C003</t>
  </si>
  <si>
    <t>Ligne de service &lt;N°Contrat&gt; du XX/XX/20XX au XX/XX/20XX en chevauchement avec une ou plusieurs autre(s) ligne(s) de service(s) déclarée(s) dans une déclaration précédente</t>
  </si>
  <si>
    <t xml:space="preserve">S21.G00.40.007 / Nature de contrat
S21.G00.40.001 / Date de début du contrat
S21.G00.62.001 / Date de fin de contrat
</t>
  </si>
  <si>
    <t>Le contrat de nature "ligne de service" (S21.G00.40.007 = 93)  chevauche une LS d'origine "DSN" présente en base pour le même employeur ayant une position &lt;&gt; 15, 26, 40, 41, 42, 43, 57, 72, 74, 77, 93, 98  ET la quotité cumulée des deux contrats dépasse 100 %</t>
  </si>
  <si>
    <t>S21.G00.40-C004</t>
  </si>
  <si>
    <t>Ligne de service &lt;N°Contrat&gt; du XX/XX/20XX au XX/XX/20XX en chevauchement avec une autre ligne de service déclarée dans une déclaration d'un autre employeur</t>
  </si>
  <si>
    <t>Le contrat de nature "ligne de service" (S21.G00.40.007 = 93)  chevauche une LS d'origine "DSN" présente en base pour un autre employeur ayant une position &lt;&gt; 15, 26, 40, 41, 42, 43, 57, 72, 74, 77, 93, 98 ET la quotité cumulée des deux contrats dépasse 100 %</t>
  </si>
  <si>
    <t xml:space="preserve">GESTIONNAIRE-025 </t>
  </si>
  <si>
    <t>GESTIONNAIRE-003</t>
  </si>
  <si>
    <t>DPAE préalable non reçue</t>
  </si>
  <si>
    <t xml:space="preserve">GESTIONNAIRE-004 </t>
  </si>
  <si>
    <t>GESTIONNAIRE-006a</t>
  </si>
  <si>
    <t>Date du mois principal déclaré antérieure à l'entrée en DSN</t>
  </si>
  <si>
    <t>Mois principal déclaré &lt; date de substitution
ET Mois principal déclaré &gt;= 01/01/2020</t>
  </si>
  <si>
    <t>GESTIONNAIRE-006b</t>
  </si>
  <si>
    <t>Date du mois principal déclaré antérieure au 01/01/2020</t>
  </si>
  <si>
    <t>Mois principal déclaré &lt; 01/01/2020</t>
  </si>
  <si>
    <t>Structure</t>
  </si>
  <si>
    <t xml:space="preserve">DSN mensuelle
</t>
  </si>
  <si>
    <t>CRM</t>
  </si>
  <si>
    <t>Signalement FCTU (normal et annule et remplace)</t>
  </si>
  <si>
    <t xml:space="preserve">S21.G00.63 - Préavis de fin de contrat
S21.G00.40 - Contrat
</t>
  </si>
  <si>
    <t>S21.G00.40.007 - nature de contrat
S21.G00.63.001 - Type réalisation et paiement du préavis</t>
  </si>
  <si>
    <t>ED001</t>
  </si>
  <si>
    <t>Versement à France Travail</t>
  </si>
  <si>
    <t>Déclaration sans bloc versement pour le recouvrement</t>
  </si>
  <si>
    <t>S21.G00.20 - Versement organisme de protection sociale
S20.G00.05 Déclaration 
S21.G00.06 - Entreprise 
S21.G00.11 - Etablissement 
S20.G00.08 - Identifiant de l’organisme destinataire de la déclaration « Absence de rattachement pour le mois principal déclaré »
S21.G00.81 - Cotisation individuelle</t>
  </si>
  <si>
    <t xml:space="preserve">S21.G00.20.001 - Identifiant Organisme de Protection Sociale
S20.G00.05.002 - Type de la déclaration
S21.G00.06.001 - SIREN
S21.G00.11.001 - NIC
S20.G00.08.001 - Code caisse
S21.G00.81.002 - Identifiant Organisme de Protection Sociale
</t>
  </si>
  <si>
    <t xml:space="preserve">13000548100010
02 - déclaration normale sans individu
05 - annule et remplace sans individu
93 - France Travail
13000548100010
</t>
  </si>
  <si>
    <t>référentiel des dossiers de recouvrement à France Travail</t>
  </si>
  <si>
    <t>S'il n'y a pas un bloc Versement organisme de protection sociale - S21.G00.20 avec Identifiant Organisme de Protection Sociale - S21.G00.20.001 = 'SIRET France Travail' et le siret déclaré (SIREN - S21.G00.06.001 +
NIC - S21.G00.11.001) a un dossier de recouvrement à France Travail et (il y a au moins un bloc  Cotisation individuelle - S21.G00.81 avec Identifiant Organisme de Protection Sociale - S21.G00.81.002 = siret France Travail et/ou (il y a un néant établissement (S20.G00.05.002 - Type de la déclaration = "02" ou "05") ou un néant organisme/France Travail (S20.G00.08.001 - Code caisse = "93"))) alors anomalie</t>
  </si>
  <si>
    <t>ED001 - Déclaration sans bloc versement
"Si vous souhaitez déclarer des cotisations pour des intermittents du spectacle ou des expatriés merci de renseigner le n° de SIRET de France Travail dans la rubrique S21.G00.20.001 et le numéro de dossier dans la rubrique S21.G00.20.002."</t>
  </si>
  <si>
    <t>AV001</t>
  </si>
  <si>
    <t>Versement sur une période antérieure au début de déclaration DSN attendu</t>
  </si>
  <si>
    <t>S21.G00.20.001 - Identifiant Organisme de Protection Sociale
S21.G00.20.006 - Date de début de période de rattachement
S21.G00.20.002 - Entité d'affectation des opérations
S21.G00.20.005 - Montant du versement</t>
  </si>
  <si>
    <t>13000548100010
0</t>
  </si>
  <si>
    <t>S'il y a un bloc Versement organisme de protection sociale - S21.G00.20 avec Identifiant Organisme de Protection Sociale - S21.G00.20.001 = 'SIRET France Travail' et Date de début de période de rattachement - S21.G00.20.006 est antérieure à l'entrée en DSN du dossier de recouvrement référencé dans Entité d'affectation des opérations - S21.G00.20.002  et un S21.G00.20.005 - Montant du versement supérieur à 0 alors anomalie</t>
  </si>
  <si>
    <t>AV001 - Versement sur une période antérieure au début de déclaration DSN attendu
Le dossier de recouvrement [numéro dossier] a adressé par déclaration sociale nominative (DSN) un versement d'un montant de [montant]€ alors que ce versement porte sur une période de rattachement ([période]) antérieure à la première déclaration DSN attendue.
Votre règlement n'a pas été débité.</t>
  </si>
  <si>
    <t>AV004</t>
  </si>
  <si>
    <t>Pas de mandat valide</t>
  </si>
  <si>
    <t xml:space="preserve">S21.G00.20 - Versement organisme de protection sociale
S21.G00.06 - Entreprise 
S21.G00.11 - Etablissement </t>
  </si>
  <si>
    <t xml:space="preserve">S21.G00.20.001 - Identifiant Organisme de Protection Sociale
S21.G00.20.002 - Entité d'affectation des opérations
S21.G00.20.004 - IBAN
S21.G00.20.010 - Mode de paiement
S21.G00.06.001 - SIREN
S21.G00.11.001 - NIC
</t>
  </si>
  <si>
    <t>13000548100010
05 - prélèvement SEPA</t>
  </si>
  <si>
    <t>référentiel des mandats et IBAN
référentiel des dossiers de recouvrement à France Travail</t>
  </si>
  <si>
    <t>S'il y a un bloc Versement organisme de protection sociale - S21.G00.20 avec Identifiant Organisme de Protection Sociale - S21.G00.20.001 = 'SIRET France Travail' et Entité d'affectation des opérations - S21.G00.20.002 renseigné avec un dossier recouvrement connu de France Travail et Mode de paiement - S21.G00.20.010 = '05 - prélèvement SEPA' et qu'il n'y a pas de mandat SEPA valide pour le siret déclaré ((SIREN - S21.G00.06.001 + NIC - S21.G00.11.001)) et l'ban déclaré (IBAN - S21.G00.20.004) alors anomalie</t>
  </si>
  <si>
    <t>AV004 - Pas de mandat valide
L'employeur a déclaré un prélèvement pour la période du [date de début de la période] au [date de fin de la période] sans avoir de mandat valide.
Assurez-vous que l'employeur a établi un mandat SEPA sur Net-entreprises.</t>
  </si>
  <si>
    <t>AV007</t>
  </si>
  <si>
    <t>IBAN non autorisé</t>
  </si>
  <si>
    <t>S21.G00.20.001 - Identifiant Organisme de Protection Sociale
S21.G00.20.002 - Entité d'affectation des opérations
S21.G00.20.004 - IBAN</t>
  </si>
  <si>
    <t xml:space="preserve">13000548100010
</t>
  </si>
  <si>
    <t>référentiel des IBAN non autorisés
référentiel des dossiers de recouvrement à France Travail</t>
  </si>
  <si>
    <t>S'il y a un bloc Versement organisme de protection sociale - S21.G00.20 avec Identifiant Organisme de Protection Sociale - S21.G00.20.001 = 'SIRET France Travail' et Entité d'affectation des opérations - S21.G00.20.002 renseigné avec un dossier connu de France Travail et qu'il y a un IBAN - S21.G00.20.004 non autorisé alors anomalie
NB : ce contrôle s'appuie sur une liste paramétrée d'iban (ceux de France Travail)</t>
  </si>
  <si>
    <t>AV007 - IBAN non autorisé
L'employeur a déclaré un prélèvement pour la période du [date de début de la période] au [date de fin de la période] avec des coordonnées bancaires du compte [libellé IBAN non autorisé] : IBAN : [IBAN].
Assurez-vous que l'employeur renseigne des coordonnées bancaires autorisées. (Liste noire d'IBAN  Exemple l'IBAN de France Travail)</t>
  </si>
  <si>
    <t>MD001</t>
  </si>
  <si>
    <t>Déclaration annule et remplace</t>
  </si>
  <si>
    <t>S21.G00.20.001 - Identifiant Organisme de Protection Sociale
S21.G00.20.002 - Entité d'affectation des opérations
S21.G00.20.010 - Mode de paiement
S21.G00.20.005 - Montant du versement</t>
  </si>
  <si>
    <t>05 - prélèvement SEPA</t>
  </si>
  <si>
    <t>S'il y a une DSN mensuelle annule et remplace qui remplace une DSN mensuelle A contenant a un bloc Versement organisme de protection sociale - S21.G00.20 avec Identifiant Organisme de Protection Sociale - S21.G00.20.001 = 'SIRET France Travail' avec le prélèvement Mode de paiement - 
S21.G00.20.010 = 05 - prélèvement SEPA et le Montant du versement - S21.G00.20.005 &gt; 0  qui ne peut être annulé alors anomalie 
NB : ce contrôle ne peut se lever que si l'annule et remplace arrive après l'échéance pour un problème technique entre DSN et France Travail</t>
  </si>
  <si>
    <t>MD001 - Déclaration annule et remplace
Cette déclaration en annule et remplace une autre. La déclaration annulée portait une ou plusieurs demande(s) de prélèvement déjà débitée(s) qui n'ont pas pu être annulée(s).&lt;br/&gt;
Veuillez contacter France Travail services au [num téléphone] pour un éventuel remboursement.</t>
  </si>
  <si>
    <t>AV003</t>
  </si>
  <si>
    <t>Numéro de dossier de recouvrement inconnu de France Travail</t>
  </si>
  <si>
    <t>S21.G00.20.001 - Identifiant Organisme de Protection Sociale 
S21.G00.20.002 - Entité d'affectation des opérations</t>
  </si>
  <si>
    <t xml:space="preserve">13000548100010 
</t>
  </si>
  <si>
    <t>S'il y a un bloc Versement organisme de protection sociale - S21.G00.20 avec Identifiant Organisme de Protection Sociale - S21.G00.20.001 = 'SIRET France Travail' et Entité d'affectation des opérations - S21.G00.20.002 renseigné avec un dossier de recouvrement inconnu de France Travail alors anomalie</t>
  </si>
  <si>
    <t>AV003 - Numéro de dossier de recouvrement inconnu de France Travail 
Vous n'avez pas renseigné correctement votre numéro de dossier dans l'entité d'affectation des opérations - S21.G00.20.002, or celui-ci est nécessaire au bon traitement de votre déclaration.
Nous allons procéder à la correction. Si, toutefois, le paiement devait s'effectuer par prélèvement, celui-ci sera pris en compte par France Travail services.
Merci d'indiquer impérativement ce numéro dans votre prochaine déclaration.</t>
  </si>
  <si>
    <t>AV006</t>
  </si>
  <si>
    <t>Versement sans numéro de dossier</t>
  </si>
  <si>
    <t>S21.G00.20.001 - Identifiant Organisme de Protection Sociale
S21.G00.20.002 - Entité d'affectation des opérations</t>
  </si>
  <si>
    <t>S'il y a un bloc Versement organisme de protection sociale - S21.G00.20 avec Identifiant Organisme de Protection Sociale - S21.G00.20.001 = 'SIRET France Travail' et Entité d'affectation des opérations - S21.G00.20.002 n'est pas renseignée alors anomalie</t>
  </si>
  <si>
    <t>AV006 - Versement sans numéro de dossier
Vous n'avez pas renseigné correctement votre numéro de dossier dans l'entité d'affectation des opérations - S21.G00.20.002, or celui-ci est indispensable au bon traitement de votre déclaration.
Merci de l'indiquer dans vos prochaines DSN. Si vous n'avez pas de numéro de dossier veuillez contacter France Travail services.</t>
  </si>
  <si>
    <t>ET001</t>
  </si>
  <si>
    <t>Plusieurs dossiers de recouvrement en présence de cotisation</t>
  </si>
  <si>
    <t xml:space="preserve">S21.G00.20 - Versement organisme de protection sociale
S21.G00.81 - Cotisation individuelle </t>
  </si>
  <si>
    <t>S21.G00.20.001 - Identifiant Organisme de Protection Sociale
S21.G00.20.002 - Entité d'affectation des opérations
S21.G00.81.002 - Identifiant Organisme de Protection Sociale</t>
  </si>
  <si>
    <t>S'il y a plusieurs Entités d'affectation des opérations - S21.G00.20.002 différentes et connues comme dossier de recouvrement par France Travail avec Identifiant Organisme de Protection Sociale - S21.G00.20.001 = 'SIRET France Travail' et il existe dans la DSN mensuelle au moins un bloc  Cotisation individuelle - S21.G00.81 avec Identifiant Organisme de Protection Sociale - S21.G00.81.002 = siret France Travail alors anomalie</t>
  </si>
  <si>
    <t>ET001 - Plusieurs dossiers de recouvrement en présence de cotisation
Attention : vous avez déclaré des numéros de dossiers différents dans votre bloc versement. Merci de vérifier sous la rubrique : S21.G00.20.002 qui ne doit contenir qu'un seul numéro de dossier et procéder à la régularisation et aux paiements.
Vous devez faire une DSN annule et remplace avant la date d'exigibilité ou un bloc de régularisation après cette date.
En cas de difficultés, merci de contacter votre éditeur de logiciel.</t>
  </si>
  <si>
    <t>ET003</t>
  </si>
  <si>
    <t>Etablissement du dossier différent de l'établissement déclaré</t>
  </si>
  <si>
    <t>S21.G00.20.001 - Identifiant Organisme de Protection Sociale
S21.G00.20.002 - Entité d'affectation des opérations
S21.G00.06.001 - SIREN
S21.G00.11.001 - NIC</t>
  </si>
  <si>
    <t>S'il y a un bloc Versement organisme de protection sociale - S21.G00.20 avec Identifiant Organisme de Protection Sociale - S21.G00.20.001 = 'SIRET France Travail' et l'Entité d'affectation des opérations - S21.G00.20.002 est renseignée avec un dossier de recouvrement qui appartient à un siret différent du siret déclaré (SIREN - S21.G00.06.001 +
NIC - S21.G00.11.001) alors anomalie</t>
  </si>
  <si>
    <t>ET003 - Etablissement du dossier différent de l'établissement déclaré
Vous n'avez pas renseigné correctement votre numéro de dossier dans l'entité d'affectation des opérations - S21.G00.20.002, or celui-ci est indispensable au bon traitement de votre déclaration. Merci de contacter France Travail services ([adresse mail FTS EX ou CS]) afin d'obtenir ce numéro et de l'indiquer impérativement dans votre prochaine déclaration.</t>
  </si>
  <si>
    <t>ET004</t>
  </si>
  <si>
    <t>Déclaration avec des cotisations FT mais sans versement FT ni adhésion MARS</t>
  </si>
  <si>
    <t>S21.G00.20 - Versement organisme de protection sociale 
S21.G00.06 - Entreprise
S21.G00.11 - Etablissement
S21.G00.81 - Cotisation individuelle</t>
  </si>
  <si>
    <t>S21.G00.20.001 - Identifiant Organisme de Protection Sociale
S21.G00.06.001 - SIREN
S21.G00.11.001 - NIC
S21.G00.81.002 - Identifiant Organisme de Protection Sociale</t>
  </si>
  <si>
    <t>S'il existe dans la DSN mensuelle au moins un bloc  Cotisation individuelle - S21.G00.81 dont le montant est différent de 0 avec Identifiant Organisme de Protection Sociale - S21.G00.81.002 = siret France Travail  et que le siret déclaré n'a pas de dossier de recouvrement et il n'y a pas de bloc  "Versement organisme de protection sociale - S21.G00.20" pour France Travail alors anomalie</t>
  </si>
  <si>
    <t>ET004 - Déclaration avec des cotisations FT mais sans versement FT ni adhésion MARS
Attention : vous nous avez adressé une déclaration de cotisations alors que vous n'avez pas adhéré à France Travail services.
A ce stade, votre DSN n'est pas intégrée.
Si vous souhaitiez passer en DSN mais que vous n'en avez pas fait la demande, veuillez contacter France Travail services :
- Si vous relevez du Cinéma-Spectacle (annexes 8 et 10) par mail à nousecrirecr@pole-emploi.net ou par téléphone au 3995
- Si vous relevez de l'Expatriation (annexe 9) par mail à expatriation@pole-emploi.net ou par téléphone au 01 46 52 97 00
Si vous ne souhaitiez pas envoyer de déclaration à France Travail services, veuillez corriger le paramétrage de votre logiciel de paie.</t>
  </si>
  <si>
    <t>AB016</t>
  </si>
  <si>
    <t>Expatrié au sens de l'assurance chômage</t>
  </si>
  <si>
    <t>Pays non expatrié au sens de l'assurance chômage</t>
  </si>
  <si>
    <t>S21.G00.20 - Versement organisme de protection sociale 
S21.G00.40 - Contrat (contrat de travail, convention, mandat)
S21.G00.81 - Cotisation individuelle
S21.G00.85 - Lieu de travail ou établissement utilisateur</t>
  </si>
  <si>
    <t xml:space="preserve">S21.G00.20.001 - Identifiant Organisme de Protection Sociale
S21.G00.20.002 - Entité d'affectation des opérations
S21.G00.11.015 - Code pays
S21.G00.40.019 - Identifiant du lieu de travail 
S21.G00.81.002 - Identifiant Organisme de Protection Sociale
S21.G00.85.006 - Code Pays </t>
  </si>
  <si>
    <t>référentiel des pays non expatriés au sens assurance chômage</t>
  </si>
  <si>
    <t>Si l'Identifiant du lieu de travail - S21.G00.40.019 fait référence à un code pays (Code pays - S21.G00.11.015 ou Code Pays - S21.G00.85.006) faisant partie de la liste de pays non expatriés au sens de l'assurance chômage et que le contrat est identifié dans  un bloc  Cotisation individuelle - S21.G00.81 avec Identifiant Organisme de Protection Sociale - S21.G00.81.002 = siret France Travail alors anomalie
NB : contrôle à effectuer seulement dans les cas suivants : 
- le bloc Versement organisme de protection sociale - S21.G00.20 avec Identifiant Organisme de Protection Sociale - S21.G00.20.001 = 'SIRET France Travail' et Entité d'affectation des opérations - S21.G00.20.002 faisant référence à un dossier de recouvrement Expatrié
- par période d'emploi identifiée dans le bloc Base assujettie S21.G00.78 et lieu de travail correspondant
- Si le code pays n'est pas renseigné, il s'agit d'un territoire français et donc pays non expatrié au sens de l'assurance chômage</t>
  </si>
  <si>
    <t>AB016 - Pays non expatrié
Pour l'individu [Prénom] [NOM], matricule [matricule], NIR [NIR], NTT [NTT], vous nous avez déclaré un lieu de travail « &lt;libellé pays&gt; » qui ne relève pas de l'expatriation.
Merci de bien vouloir contacter France Travail services au [num téléphone].</t>
  </si>
  <si>
    <t>AQ001</t>
  </si>
  <si>
    <t>Cotisation</t>
  </si>
  <si>
    <t>Montant de cotisation négatif</t>
  </si>
  <si>
    <t>S21.G00.78 - Base assujettie
S21.G00.81 - Cotisation individuelle</t>
  </si>
  <si>
    <t>S21.G00.30 - Individu
S21.G00.78.003 - Date de fin de période de rattachement
S21.G00.81.002 - Identifiant Organisme de Protection Sociale</t>
  </si>
  <si>
    <t xml:space="preserve">S'il y a un bloc  Individu - S21.G00.30 qui pour une échéance donnée (mois civil d'emploi impacté) qui a un cumul par Code de cotisation - S21.G00.81.001 avec un Montant de cotisation - S21.G00.81.004 négatif alors anomalie
NB : 
- ce contrôle ne concerne que les bloc 81 avec Identifiant Organisme de Protection Sociale - S21.G00.81.002 = siret France Travail
- Ce contrôle ne concerne que les codes cotisations qui sont des cotisations (exclusion réduction et exonération)
</t>
  </si>
  <si>
    <t>AQ001 - Montant de cotisation négatif
Pour l'individu [Prénom] [NOM], matricule [matricule], NIR [NIR], NTT [NTT], le montant de la cotisation « [libellé produit] » pour la période [période] n'est pas conforme car négatif.
Montant calculé : [montant calculé avec opérations]€.
S’il s’agit d’une déclaration de régularisation, veuillez vérifier les données transmises pour cet individu (ex : nom, prénoms, NIR, date de naissance, matricule, n° de contrat, montant assiette, …) qui doivent être cohérentes avec la déclaration initiale.</t>
  </si>
  <si>
    <t>AQ002</t>
  </si>
  <si>
    <t>Montant de cotisation individuelle erroné</t>
  </si>
  <si>
    <t>S21.G00.30 - Individu
S21.G00.78.003 - Date de fin de période de rattachement
S21.G00.81.002 - Identifiant Organisme de Protection Sociale
S21.G00.81.003 - Montant d'assiette</t>
  </si>
  <si>
    <t>référentiel des taux</t>
  </si>
  <si>
    <t>S'il y a un bloc  Individu - S21.G00.30 qui pour une échéance donnée (mois civil d'emploi impacté) qui a un cumul par Code de cotisation - S21.G00.81.001 avec un Montant de cotisation - S21.G00.81.004 different, de plus de X euro, aux cacluls effectués à partir du taux en vigueur pour le siret déclaré et des assiettes correspondantes Montant d'assiette - S21.G00.81.003 alors anomalie
NB : 
- ce contrôle ne concerne que les bloc 81 avec Identifiant Organisme de Protection Sociale - S21.G00.81.002 = siret France Travail
 - X paramétrable (à date 1 euro)
 - Ce contrôle ne concerne que les codes cotisations qui sont des cotisations (exclusion réduction et exonération)
 - en tenant compte des taux bonus malus</t>
  </si>
  <si>
    <t>AQ002 - Montant de cotisation individuelle erroné
Pour l'individu Prénom NOM, matricule [matricule], NIR [NIR], NTT [NTT], le montant de la cotisation « [libellé produit] » n'est pas conforme au montant attendu.
Votre déclaration a bien été intégrée avec le montant attendu par France Travail.
Montant attendu : [montant]€.
Montant déclaré : [montant]€.
Cotisation individuelle - rappel des rubriques DSN :
- Montant d'assiette : S21.G00.81.003
- Montant de cotisation : S21.G00.81.004
Merci de contrôler les taux de contribution en vigueur et de modifier votre paramétrage pour les prochaines DSN.
Si les informations sont erronées vous devez faire une DSN annule et remplace avant la date d'exigibilité ou un bloc de régularisation après cette date, afin de modifier votre DSN.
En cas de difficultés, merci de contacter votre éditeur de logiciel ou Net-entreprises.</t>
  </si>
  <si>
    <t>AQ003</t>
  </si>
  <si>
    <t>Montant total des cotisations erroné pour un dossier</t>
  </si>
  <si>
    <t>S21.G00.20.002 - Entité d'affectation des opérations 
S21.G00.20.001 - Identifiant Organisme de Protection Sociale</t>
  </si>
  <si>
    <t xml:space="preserve">Si le dossier de recouvrement référencé dans l'Entité d'affectation des opérations - S21.G00.20.002 pour Identifiant Organisme de Protection Sociale - S21.G00.20.001 = 'SIRET France Travail'  présente, pour un mois M impacté,  si un montant total de cotisations erroné (déclaré B81 différent de l'attendu B81) alors anomalie
NB : 
 - Y compris si montant en dessous du seuil de recouvrement (paramétrage possible avant mais plus maintenant)
 - Ce contrôle ne concerne que les codes cotisations qui sont des cotisations (exclusion réduction et exonération)
 - en tenant compte des taux bonus malus
</t>
  </si>
  <si>
    <t>AQ003 - Montant total des cotisations erroné pour un dossier
Le montant des cotisations pour la période de [période] n'est pas conforme au montant attendu.
Montant attendu : [montant]€.
Montant déclaré : [montant]€.
Votre déclaration a bien été intégrée avec le montant attendu par France Travail.
Le détail des signalements rattachés à cette période d'emploi est disponible sur votre tableau de bord DSN.
En cas de difficultés, merci de contacter votre éditeur de logiciel.</t>
  </si>
  <si>
    <t>AQ005</t>
  </si>
  <si>
    <t>Exonération/Réduction</t>
  </si>
  <si>
    <t>Plafond des exonérations/réductions dépassé</t>
  </si>
  <si>
    <t>S21.G00.30 - Individu
S21.G00.81 - Cotisation individuelle</t>
  </si>
  <si>
    <t>S'il y a un bloc  Individu - S21.G00.30 qui pour une échéance donnée (mois civil d'emploi impacté)  a un cumul par Code de cotisation - S21.G00.81.001 (exo et réduction) avec un Montant de cotisation - S21.G00.81.004 qui dépasse le plafond (= montant de la part patronale) alors anomalie
NB : ce contrôle ne concerne que les bloc 81 avec Identifiant Organisme de Protection Sociale - S21.G00.81.002 = siret France Travail
NB : 
- Le dépassement doit être &gt; à 2 euros (tolérance paramétrable)
 - Ce contrôle ne concerne que les codes  réduction et exonération (exclusion des cotisations) : à date : 012 et 018.</t>
  </si>
  <si>
    <t>AQ005 - Plafond des exonérations/réductions dépassé
Pour l'individu [Prénom] [NOM], matricule [matricule], NIR [NIR], NTT [NTT], le plafond des exonérations/réductions pour la période [période] est dépassé.
Total des exonérations/réductions : [montant]€.
Plafond : [montant]€.
Attention, vous avez dépassé le plafond, la déclaration a été intégrée à hauteur du plafond.</t>
  </si>
  <si>
    <t>AQ007</t>
  </si>
  <si>
    <t>Code cotisation non attendu</t>
  </si>
  <si>
    <t>S21.G00.81.002 -  Identifiant Organisme de Protection Sociale
S21.G00.81.001 - Code de cotisation</t>
  </si>
  <si>
    <t xml:space="preserve">13000548100010 
012 - Exonération de cotisations applicable dans les DOM
018 - Réduction générale des cotisations patronales de sécurité sociale et d'assurance chômage
040 - Cotisation AC : assurance chômage sur rémunérations brutes après déduction
041 - Cotisation AC majorée 1 : application d’une majoration AC + 0,5% sur les contrats d’usage inférieurs ou égaux à 3 mois
048 - Cotisation AGS : assurance garantie des salaires sur rémunérations brutes après déduction
</t>
  </si>
  <si>
    <t xml:space="preserve">S'il y a un bloc  Cotisation individuelle - S21.G00.81 avec Identifiant Organisme de Protection Sociale - S21.G00.81.002 = siret France Travail et Code de cotisation - S21.G00.81.001 différent de , "012", "018", "040", "041", "048"  alors anomalie
</t>
  </si>
  <si>
    <t>AQ007 - Code cotisation non attendu
Pour l'individu [Prénom] [NOM], matricule [matricule], NIR [NIR], NTT [NTT], une cotisation dont le code est « &lt;code reçu&gt; » a été adressée à France Travail alors qu'elle n'est pas attendue par France Travail. Elle n'a pas été prise en compte par France Travail.
Veuillez vérifier qu'elle n'aurait pas dû être adressée à un autre Opérateur de Protection Sociale.
Les codes cotisation attendus pour France Travail sont :
- 040 - Cotisation AC : assurance chômage sur rémunérations brutes après déduction
- 041 - Cotisation AC majorée 1 : application d’une majoration AC + 0,5% sur les contrats d’usage inférieurs ou égaux à 3 mois
- 048 - Cotisation AGS : assurance garantie des salaires
- 012 - Exonération de cotisations applicable dans les DOM
- 018 - Réduction générale des cotisations patronales de sécurité sociale et d'assurance chômage
Vous devez faire une DSN annule et remplace avant la date d'exigibilité ou un bloc de régularisation après cette date.
En cas de difficultés, merci de contacter votre éditeur de logiciel.</t>
  </si>
  <si>
    <t>AQ008</t>
  </si>
  <si>
    <t>Montant d'assiette d'une cotisation non renseigné</t>
  </si>
  <si>
    <t>S21.G00.81.002 -  Identifiant Organisme de Protection Sociale
S21.G00.81.001 - Code de cotisation
S21.G00.81.003 - Montant d'assiette</t>
  </si>
  <si>
    <t>AQ008 - Montant d'assiette d'une cotisation non renseigné
Pour l'individu [Prénom] [NOM], matricule [matricule], NIR [NIR], NTT [NTT], le montant de l'assiette de la cotisation dont le code est « [code reçu] » pour la période [période] n'est pas renseigné dans la rubrique S21.G00.81.003.
La cotisation n'a pas été prise en compte par France Travail.
Vous devez faire une DSN annule et remplace avant la date d’exigibilité ou un bloc de régularisation après cette date, afin d’indiquer le montant de l’assiette souhaité.
En cas de difficultés, merci de contacter votre éditeur de logiciel.</t>
  </si>
  <si>
    <t>AQ009</t>
  </si>
  <si>
    <t>Cotisation AGS manquante</t>
  </si>
  <si>
    <t>S21.G00.78 - Base assujettie 
S21.G00.81 - Cotisation individuelle</t>
  </si>
  <si>
    <t>S21.G00.78.001 - Code de base assujettie
S21.G00.81.002 - Identifiant Organisme de Protection Sociale
S21.G00.81.001 - Code de cotisation</t>
  </si>
  <si>
    <t>13000548100010 
040 - Cotisation AC : assurance chômage sur rémunérations brutes après déduction
041 - Cotisation AC majorée 1 : application d’une majoration AC + 0,5% sur les contrats d’usage inférieurs ou égaux à 3 mois
048 - Cotisation AGS : assurance garantie des salaires sur rémunérations brutes après déduction</t>
  </si>
  <si>
    <t>référentiel employeur de France Travail</t>
  </si>
  <si>
    <t xml:space="preserve">S'il y a au moins un bloc  Base assujettie - S21.G00.78 avec Code de base assujettie - S21.G00.78.001 = 07 - Assiette des contributions d'Assurance Chômage et aucun bloc  Cotisation individuelle - S21.G00.81 contenant le  Code de cotisation - S21.G00.81.001 = "048 - Cotisation AGS : assurance garantie des salaires sur rémunérations brutes après déduction" alors qu'il existe un bloc Cotisation individuelle - S21.G00.81 avec Identifiant Organisme de Protection Sociale - S21.G00.81.002 = siret France Travail avec un code de cotisation - S21.G00.81.001 = "040 - Cotisation AC : assurance chômage sur rémunérations brutes après déduction" ou "041 - Cotisation AC majorée 1 : application d’une majoration AC + 0,5% sur les contrats d’usage inférieurs ou égaux à 3 mois" avec un  Montant de cotisation - S21.G00.81.004 &lt;&gt; 0 alors anomalie
NB : Le contrôle s'effectue pour les employeurs éligibles à l'AGS (catégorie juridique du Siret dans le référentiel employeur FT  ET pour les Siret domiciliés sur le territoire français (y compris DOM/TOM). En complément, certains employeurs sont exclus par une liste de siret (par exemple Transition professionelle) </t>
  </si>
  <si>
    <t>AQ009 - Cotisation AGS manquante
Le montant des cotisations pour la période de [période] n'est pas conforme.
Vous avez omis de déclarer la cotisation AGS dans la rubrique S21.G00.81.001 code : 048.
Nous avons bien intégré votre déclaration en ajoutant le montant de la cotisation AGS sur la base assujettie déclarée.
Dans votre prochaine DSN, vous devrez indiquer le code : 048 - Cotisation AGS (assurance garantie des salaires). Attention, si vous avez déclaré votre AGS en la cumulant à l'Assurance chômage vous devrez faire une régularisation sur le code 040 - Assurance chômage.
Montant AGS calculé et restant dû pour cette période d'emploi : [montant] €
En cas de difficultés, merci de contacter votre éditeur de logiciel.</t>
  </si>
  <si>
    <t>AD006</t>
  </si>
  <si>
    <t>Jugement collectif</t>
  </si>
  <si>
    <t>Déclaration non fractionnée en présence d'un jugement d'une procédure collective</t>
  </si>
  <si>
    <t>S21.G00.06 - Entreprise
S21.G00.11 - Etablissement
S20.G00.05 - Déclaration
S21.G00.78 - Base assujettie
S21.G00.81 - Cotisation individuelle</t>
  </si>
  <si>
    <t>S21.G00.06.001  - SIREN
S21.G00.11.001 - NIC
S20.G00.05.005 - Date du mois principal déclaré
S21.G00.78.002 - Date de début de période de rattachement
S21.G00.78.003 - Date de fin de période de rattachement
S21.G00.81.002 - Identifiant Organisme de Protection Sociale</t>
  </si>
  <si>
    <t>Référentiel dates de jugement</t>
  </si>
  <si>
    <t xml:space="preserve">S'il y a une date de jugement de procédure collective pour le siret déclaré (SIREN - S21.G00.06.001 +
NIC - S21.G00.11.001) et que la DSN mensuelle de le Date du mois principal déclaré - S20.G00.05.005 = mois du jugement et qu'il existe une base assujettie qui contient un bloc  Cotisation individuelle - S21.G00.81 avec Identifiant Organisme de Protection Sociale - S21.G00.81.002 = siret France Travaill et qui ne respecte pas le découpage (Date de début de période de rattachement - S21.G00.78.002 et Date de fin de période de rattachement - S21.G00.78.003) par rapport à la date de jugement alors anomalie
NB : en présence d'un jugement en cours de mois civil, deux fractions doivent être produites, une jusqu'à la veille de la date de jugement et une autre à partir de la date de jugement </t>
  </si>
  <si>
    <t>AD006 - Déclaration non fractionnée
Attention : vous nous avez adressé une déclaration sans prendre en compte la procédure collective dont vous faites l'objet.
Nous n'avons pas enregistré votre déclaration. Vous devez faire une régularisation en fractionnant votre déclaration du mois en tenant compte de la date de jugement de la procédure collective.
Date de jugement : [Date jugement].</t>
  </si>
  <si>
    <t>AD005</t>
  </si>
  <si>
    <t>Cotisations sur une période postérieure à la fin du recouvrement par DSN</t>
  </si>
  <si>
    <t>S21.G00.20 - Versement organisme de protection sociale
S21.G00.78 - Base assujettie
S21.G00.81 - Cotisation individuelle</t>
  </si>
  <si>
    <t>S21.G00.20.001 - Identifiant Organisme de Protection Sociale
S21.G00.20.002 - Entité d'affectation des opérations
S21.G00.78.003 - Date de fin de période de rattachement
S21.G00.81.002 - Identifiant Organisme de Protection Sociale</t>
  </si>
  <si>
    <t>paramétrage MARS outil de France Travail</t>
  </si>
  <si>
    <t>AD005 - Cotisations sur une période postérieure à la fin du recouvrement par DSN
Attention, vous nous avez adressé une déclaration sociale nominative (DSN) portant sur une période d'emploi ([période]) postérieure à l'arrêt de la DSN.
Merci de bien vouloir contacter France Travail services au [num téléphone].</t>
  </si>
  <si>
    <t>AV002</t>
  </si>
  <si>
    <t>Versement sur une période postérieure à la fin du recouvrement par DSN pour l'outil en place</t>
  </si>
  <si>
    <t>S21.G00.20.001 - Identifiant Organisme de Protection Sociale
S21.G00.20.007 - Date de fin de période de rattachement
S21.G00.20.002 - Entité d'affectation des opérations</t>
  </si>
  <si>
    <t xml:space="preserve"> </t>
  </si>
  <si>
    <t>AV002 - Versement sur une période postérieure à la fin du recouvrement par DSN
Le dossier de recouvrement [numéro dossier] a adressé par déclaration sociale nominative (DSN) un versement d'un montant de [montant]€ alors que ce versement porte sur une période de rattachement ([période]) postérieure à l'arrêt de la DSN.
Merci de bien vouloir contacter France Travail services au [num téléphone] pour régulariser votre situation.</t>
  </si>
  <si>
    <t>AB007</t>
  </si>
  <si>
    <t>- Déclenchement systématique</t>
  </si>
  <si>
    <t>Cohérence Code emploi et siren du règlement de l'assurance chômage Annexe 8</t>
  </si>
  <si>
    <t>S21.G00.20 - Versement organisme de protection sociale
S21.G00.06 - Entreprise
S21.G00.40 - Contrat
S21.G00.78 - Base assujettie
S21.G00.81 - Cotisation individuelle</t>
  </si>
  <si>
    <t>S21.G00.20.001 - Identifiant Organisme de Protection Sociale
S21.G00.20.002 - Entité d'affectation des opérations
S21.G00.06.001 - SIREN
S21.G00.40.005 - Code complément PCS-ESE (pour la fonction publique : référentiels NEH, NET et grade de la NNE)
S21.G00.78.006 - Numéro du contrat
S21.G00.81.002 -  Identifiant Organisme de Protection Sociale
S21.G00.81.004 - Montant de cotisation</t>
  </si>
  <si>
    <t>liste des codes emploi par siren présent dans le règlement assurance chômage de l'annexe 8</t>
  </si>
  <si>
    <t>Si le Code complément PCS-ESE (pour la fonction publique : référentiels NEH, NET et grade de la NNE) - S21.G00.40.005 n'est pas dans la liste des codes de l'annexe 8 pour le SIREN - S21.G00.06.001  et que le contrat est identifié dans une base assujettie qui porte  un bloc  Cotisation individuelle - S21.G00.81 avec Identifiant Organisme de Protection Sociale - S21.G00.81.002 = siret France Travail alors anomalie
NB: contrôle à passer seulement sur les situations suivantes : 
- le bloc Versement organisme de protection sociale - S21.G00.20 avec Identifiant Organisme de Protection Sociale - S21.G00.20.001 = 'SIRET France Travail' concerne une Entité d'affectation des opérations - S21.G00.20.002 faisant référence à un dossier de recouvrement Cinéma spectacle
- le SIREN - S21.G00.06.001 déclaré est explicitement présent dans le réglement assurance chômage Annexe 8
-  Ce contrôle ne concerne que les codes cotisations qui sont des cotisations (exclusion réduction et exonération)</t>
  </si>
  <si>
    <t>contrôle désactivé</t>
  </si>
  <si>
    <t>fin 2021</t>
  </si>
  <si>
    <t>courant 2022 ou 2023</t>
  </si>
  <si>
    <t>AB008</t>
  </si>
  <si>
    <t>Cohérence code emploi et IDCC du règlement de l'assurance chômage Annexe 8 et 10</t>
  </si>
  <si>
    <t xml:space="preserve">S21.G00.20 - Versement organisme de protection sociale
S21.G00.06 - Entreprise
S21.G00.11 - Etablissement
S21.G00.40 - Contrat
S21.G00.81 - Cotisation individuelle
</t>
  </si>
  <si>
    <t xml:space="preserve">S21.G00.20.001 - Identifiant Organisme de Protection Sociale
S21.G00.20.002 - Entité d'affectation des opérations
S21.G00.06.001 - SIREN
S21.G00.11.022 - Code convention collective principale
S21.G00.40.005 - Code complément PCS-ESE (pour la fonction publique : référentiels NEH, NET et grade de la NNE)
S21.G00.81.002 -  Identifiant Organisme de Protection Sociale
</t>
  </si>
  <si>
    <t>liste des codes emploi par IDCC du règlement de l'assurance chômage annexe 8 et 10</t>
  </si>
  <si>
    <t>AB011</t>
  </si>
  <si>
    <t>Cohérence code emploi du règlement de l'assurance chômage Annexe 8 et 10</t>
  </si>
  <si>
    <t>S21.G00.20 - Versement organisme de protection sociale
S21.G00.06 - Entreprise
S21.G00.40 - Contrat
S21.G00.81 - Cotisation individuelle</t>
  </si>
  <si>
    <t>S21.G00.20.001 - Identifiant Organisme de Protection Sociale
S21.G00.20.002 - Entité d'affectation des opérations
S21.G00.06.001 - SIREN
S21.G00.11.022 - Code convention collective principale
S21.G00.40.005 - Code complément PCS-ESE (pour la fonction publique : référentiels NEH, NET et grade de la NNE)
S21.G00.81.002 -  Identifiant Organisme de Protection Sociale</t>
  </si>
  <si>
    <t>liste de la table de nomenclature des emplois du spectacle (ART)</t>
  </si>
  <si>
    <t>Si le Code complément PCS-ESE (pour la fonction publique : référentiels NEH, NET et grade de la NNE) - S21.G00.40.005 n'est pas dans la liste de la table ART (hors 999SPT) et que le contrat est identifié dans une base assujettie qui porte  un bloc  Cotisation individuelle - S21.G00.81 avec Identifiant Organisme de Protection Sociale - S21.G00.81.002 = siret France Travail alors anomalie
NB: contrôle à passer seulement sur les situations suivantes : 
- le bloc Versement organisme de protection sociale - S21.G00.20 avec Identifiant Organisme de Protection Sociale - S21.G00.20.001 = 'SIRET France Travail' concerne une Entité d'affectation des opérations - S21.G00.20.002 faisant référence à un dossier de recouvrement Cinéma spectacle
-  Ce contrôle ne concerne que les codes cotisations qui sont des cotisations (exclusion réduction et exonération)</t>
  </si>
  <si>
    <t>AB013</t>
  </si>
  <si>
    <t>Cohérence période de base assujettie et période de validité du numéro de licence</t>
  </si>
  <si>
    <t>S21.G00.20.001 - Identifiant Organisme de Protection Sociale
S21.G00.20.002 - Entité d'affectation des opérations
S21.G00.06.001 - SIREN
S21.G00.11.022 - Code convention collective principale
S21.G00.40.005 - Code complément PCS-ESE (pour la fonction publique : référentiels NEH, NET et grade de la NNE)
S21.G00.40.049 - Numéro de licence entrepreneur spectacle
S21.G00.78.002 - Date de début de période de rattachement
S21.G00.78.003 - Date de fin de période de rattachement
S21.G00.81.002 -  Identifiant Organisme de Protection Sociale</t>
  </si>
  <si>
    <t>référentiel des licences</t>
  </si>
  <si>
    <t>Si (le Numéro de licence entrepreneur spectacle S21.G00.40.049, du contrat identifié dans une base assujettie qui porte  un bloc  Cotisation individuelle - S21.G00.81 avec Identifiant Organisme de Protection Sociale - S21.G00.81.002 = siret France Travail, n'existe pas dans le référentiel des licences) 
ou (le Numéro de licence entrepreneur spectacle S21.G00.40.049, du contrat identifié dans une base assujettie qui porte  un bloc  Cotisation individuelle - S21.G00.81 avec Identifiant Organisme de Protection Sociale - S21.G00.81.002 = siret France Travail, existe dans le référentiel des licences et que la période de rattachement de la base assujettie (S21.G00.78.002 - Date de début de période de rattachement
S21.G00.78.003 - Date de fin de période de rattachement) n'est pas incluse dans la période de validité de la licence trouvée) alors anomalie
NB: contrôle à passer seulement sur les situations suivantes : 
- le bloc Versement organisme de protection sociale - S21.G00.20 avec Identifiant Organisme de Protection Sociale - S21.G00.20.001 = 'SIRET France Travail' concerne une Entité d'affectation des opérations - S21.G00.20.002 faisant référence à un dossier de recouvrement Cinéma spectacle
- Ce contrôle ne concerne que les codes cotisations qui sont des cotisations (exclusion réduction et exonération)</t>
  </si>
  <si>
    <t>CTM_018</t>
  </si>
  <si>
    <t>CDDUD</t>
  </si>
  <si>
    <t xml:space="preserve">Contrat d'usage du régime général trop ancien pour être en circuit dérogatoire </t>
  </si>
  <si>
    <t xml:space="preserve">S20.G00.05 - Déclaration 
S21.G00.40 - Contrat
S21.G00.62 - Fin du contrat
</t>
  </si>
  <si>
    <t>S20.G00.05.005 - Date du mois principal déclaré
S21.G00.40.001 - Date de début du contrat 
S21.G00.62.017 - Modalité de déclaration de la fin du contrat d'usage
S21.G00.40.022 - Code caisse professionnelle de congés payés
S21.G00.40.005 - Code complément PCS-ESE</t>
  </si>
  <si>
    <t>01 - Application du circuit dérogatoire</t>
  </si>
  <si>
    <t>Référentiel table ART</t>
  </si>
  <si>
    <t xml:space="preserve">Actuellement, Anomalie à destination du déclarant dans un CRM. 
</t>
  </si>
  <si>
    <t>CTM_019</t>
  </si>
  <si>
    <t>Contrat d'usage du régime général susceptible d'être incomplet ne pouvant  être en circuit dérogatoire</t>
  </si>
  <si>
    <t xml:space="preserve">S21.G00.60 - Arrêt de travail 
S21.G00.65 - Autre suspension de l'exécution du contrat
S21.G00.51 - Rémunération 
S21.G00.40 - Contrat (contrat de travail, convention, mandat)
S21.G00.62 - Fin du contrat
</t>
  </si>
  <si>
    <t>S21.G00.60.002 - Date du dernier jour travaillé 
S21.G00.60.010 - Date de la reprise 
S21.G00.65.002 - Date de début de la suspension
S21.G00.65.003 - Date de fin de la suspension
S21.G00.51.001 - Date de début de période de paie
S21.G00.51.002 - Date de fin de période de paie
S21.G00.51.010 - Numéro du contrat
S21.G00.51.011 - Type 
S21.G00.40.001 - Date de début du contrat
S21.G00.40.009 - Numéro du contrat
S21.G00.62.017 - Modalité de déclaration de la fin du contrat d'usage
S21.G00.40.022 - Code caisse professionnelle de congés payés
S21.G00.40.005 - Code complément PCS-ESE</t>
  </si>
  <si>
    <t>Si la Date de début du contrat - S21.G00.40.001 d'usage en circuit dérogatoire du régime général* ne correspond ni à une date d'une période de rémunération de type 002 - Salaire brut servant aux calculs des droits de l'Assurance chômage  (de Date de début de période de paie - S21.G00.51.001 à Date de fin de période de paie - S21.G00.51.002) pour ce contrat (Numéro du contrat - S21.G00.51.010 = Numéro du contrat - S21.G00.40.009), ni à une période de suspension (de Date de début de la suspension - S21.G00.65.002 à Date de fin de la suspension - S21.G00.65.003), ni à une période d'arrêt de travail (de Date du dernier jour travaillé - S21.G00.60.002 à Date de la reprise - S21.G00.60.010) de la DSN mensuelle en cours d'acquisition alors KO
* : les CDDUD cinéma spectacle ne sont pas visés par ce contrôle seuls les contrats d'usage du régime général sont visés ( (Code complément PCS-ESE - S21.G00.40.005 différent des codes de la table ART et différent du code 999SPT et Code caisse professionnelle de congés payés - S21.G00.40.022 ne commençant pas par 97)). Ces derniers doivent être infra DSN mensuelle car France Travail ne réceptionne pas l'historique du contrat d'usage en circuit dérogatoire. En revanche, France Travail réceptionne l'historique des CDD d'usage cinéma spectacle.</t>
  </si>
  <si>
    <t>CTM_020</t>
  </si>
  <si>
    <t>Contrat d'usage du régime général en exclusion DSN ne pouvant être en circuit dérogatoire</t>
  </si>
  <si>
    <t xml:space="preserve">S21.G00.40 - Contrat (contrat de travail, convention, mandat)
S21.G00.62 - Fin du contrat
</t>
  </si>
  <si>
    <t>S21.G00.40.025 - Motif d'exclusion DSN 
S21.G00.40.005 - Code complément PCS-ESE
S21.G00.40.022 - Code caisse professionnelle de congés payés
S21.G00.62.017 - Modalité de déclaration de la fin du contrat d'usage</t>
  </si>
  <si>
    <t>Si le Motif d'exclusion DSN - S21.G00.40.025 est renseigné pour un contrat d'usage en circuit dérogatoire du régime général* alors KO
* : les CDDUD cinéma spectacle ne sont pas visés par ce contrôle seuls les contrats d'usage du régime général sont visés ( (Code complément PCS-ESE - S21.G00.40.005 différent des codes de la table ART et différent du code 999SPT et Code caisse professionnelle de congés payés - S21.G00.40.022 ne commençant pas par 97)). Ces derniers doivent être infra DSN mensuelle car France Travail ne réceptionne pas l'historique du contrat d'usage en circuit dérogatoire. En revanche, France Travail réceptionne l'historique des CDD d'usage cinéma spectacle.</t>
  </si>
  <si>
    <t>CTRLM_001</t>
  </si>
  <si>
    <t>Exclusion DSN</t>
  </si>
  <si>
    <t>Une attestation employeur n'est pas générée par le FCTU pour un contrat ayant pas fait l'objet d'une exclusion DSN.</t>
  </si>
  <si>
    <t xml:space="preserve">S21.G00.40 - Contrat
</t>
  </si>
  <si>
    <t>S21.G00.40.025 - Motif d'exclusion DSN</t>
  </si>
  <si>
    <t>Si le Motif d'exclusion DSN - S21.G00.40.025 est renseigné alors le signalement FCTU est rejeté. Anomalie.</t>
  </si>
  <si>
    <t>CTRLM_002</t>
  </si>
  <si>
    <t>Anticipation à la fin de contrat de travail</t>
  </si>
  <si>
    <t>Le dépôt d'un FCTU ne peut être effectué avec une anticipation  de plus de 7 jours avant la fin de contrat</t>
  </si>
  <si>
    <t xml:space="preserve">S21.G00.62 - Fin de contrat
S10.G00.95 - données de suivi du bloc 1
</t>
  </si>
  <si>
    <t>S21.G00.62.001 - date de fin du contrat -
S10.G00.95.008 - Horodatage de la DSN</t>
  </si>
  <si>
    <t>Si la date de fin du contrat - S21.G00.62.001 est inférieure strictement à l'Horodatage de la DSN -   S10.G00.95.008 moins 7 jours alors le signalement est rejeté. Anomalie.</t>
  </si>
  <si>
    <t>CTRLM_005</t>
  </si>
  <si>
    <t>Périmètre FCTU</t>
  </si>
  <si>
    <t>un FCTU n'est accepté que pour un contrat de travail (certaines natures de contrat en DSN)</t>
  </si>
  <si>
    <t>01 - Contrat de travail à durée indéterminée de droit privé  
02 - Contrat de travail à durée déterminée de droit privé  
03 - Contrat de mission (contrat de travail temporaire)  
07 - Contrat à durée indéterminée intermittent  
08 - Contrat à durée indéterminée intérimaire  
09 - Contrat de travail à durée indéterminée de droit public  
10 - Contrat de travail à durée déterminée de droit public 
32 - Contrat d’appui au projet d’entreprise 
51 - Contrat de mission d’un collaborateur occasionnel du service public (COSP) ou assimilé 
52 - [FP] Cumul d’activité à titre accessoire 
53 - Contrat d'emploi pénitentiaire 
54 - Contrat d'apprentissage détenu 
60 - Contrat d'engagement éducatif  
82 - Contrat de travail à durée indéterminée de Chantier ou d'opération</t>
  </si>
  <si>
    <t>Si (la Nature du contrat - S21.G00.40.007 du signalement FCTU  est différentes de la liste suivante  :
"01", "02", "03", "07", "08", "09", "10", "32", "51", "52", "53", "54", "60", "82" alors le signalement est rejeté. Anomalie.</t>
  </si>
  <si>
    <t>CTL_AER_CPEN1</t>
  </si>
  <si>
    <t>CPEN</t>
  </si>
  <si>
    <t>La détermination de la nature exacte des contrats d'emploi pénitentiaire doit être possible (durée déterminée ou indéterminée)</t>
  </si>
  <si>
    <t>S21.G00.40.007 - Nature du contrat 
S21.G00.40.010 - date de fin prévisionnelle
S21.G00.40.021 - Motif de recours</t>
  </si>
  <si>
    <t>54 - Contrat d'emploi pénitentiaire en apprentissage
53 - Contrat d'emploi pénitentiaire
01 - Remplacement d'un salarié 
02 - Accroissement temporaire de l'activité de l'entreprise
03 - Emplois à caractère saisonnier ou vide)</t>
  </si>
  <si>
    <t>Si (la Nature du contrat - S21.G00.40.007 = "54"  et que la date de fin prévisionnelle - S21.G00.40.010 est non renseignée) ou (la Nature du contrat - S21.G00.40.007 = "53" et date de fin prévisionnelle - S21.G00.40.010 n'est pas renseigné et le Motif de recours - S21.G00.40.021 est renseigné) ou (la Nature du contrat - S21.G00.40.007 = "53" et date de fin prévisionnelle - S21.G00.40.010 est renseigné et le Motif de recours - S21.G00.40.021 est différent de "01", "02" ou "03" alors anomalie</t>
  </si>
  <si>
    <t xml:space="preserve">CTL_AER_CPEN2 </t>
  </si>
  <si>
    <t>Cohérence des motifs de rupture par rapport aux natures réelles des contrats d'emploi pénitentiaires</t>
  </si>
  <si>
    <t xml:space="preserve">S21.G00.40 - Contrat
S21.G00.62 - Fin de contrat
</t>
  </si>
  <si>
    <t xml:space="preserve">S21.G00.40.007 - nature de contrat
S21.G00.40.010 - date de fin prévisionnelle
S21.G00.62.002 - Motif de la rupture du contrat </t>
  </si>
  <si>
    <t>54 - Contrat d'emploi pénitentiaire en apprentissage
53 - Contrat d'emploi pénitentiaire
011 - licenciement suite à liquidation judiciaire ou à redressement judiciaire
012 - licenciement suite à fermeture définitive de l'établissement
014 - licenciement pour motif économique
015 - licenciement pour fin de chantier ou d'opération
020 - licenciement pour autre motif
025 - autre fin de contrat pour motif économique
026 - rupture pour motif économique suite à l'acceptation d’un contrat de sécurisation professionnelle
031 - fin de contrat à durée déterminée ou fin d'accueil occasionnel
032 - fin de mission d'intérim
033 - rupture anticipée d’un CDD ou d’un contrat de mission en cas d’inaptitude physique constatée par le médecin du travail
034 - fin de période d'essai à l'initiative de l'employeur
035 - fin de période d'essai à l'initiative du salarié
036 - rupture anticipée d'un CDD, d’un contrat de professionnalisation, d'un contrat d'apprentissage ou d’un contrat de mission à l'initiative de l'employeur
037 - rupture anticipée d'un CDD, d’un contrat de professionnalisation, d'un contrat d'apprentissage ou d’un contrat de mission à l'initiative du salarié
038 - mise à la retraite par l'employeur
039 - départ à la retraite à l'initiative du salarié
043 - rupture conventionnelle
058 - prise d'acte de la rupture de contrat de travail
059 - démission
065 - décès de l'employeur ou internement / conduit à un licenciement autre motif
066 - décès de l’individu
070 - [FP] Révocation suite à abandon de poste
071 - [FP] Révocation suite à sanction pénale
081 - fin de contrat d'apprentissage
082 - résiliation judiciaire du contrat de travail
083 - rupture de contrat de travail ou d’un contrat de mission pour force majeure ou fait du prince
084 - rupture d'un commun accord du CDD, d’un contrat de professionnalisation, du contrat d'apprentissage ou d’un contrat de mission
085 - fin de mandat
086 - licenciement convention CATS
087 - licenciement pour faute grave
088 - licenciement pour faute lourde
089 - licenciement pour force majeure
091 - licenciement pour inaptitude physique d'origine non professionnelle
092 - licenciement pour inaptitude physique d'origine professionnelle
093 - licenciement suite à décision d'une autorité administrative
094 - rupture anticipée du contrat de travail pour arrêt de tournage
095 - rupture anticipée du contrat de travail ou d’un contrat de mission pour faute grave
096 - rupture anticipée du contrat de travail ou d’un contrat de mission pour faute lourde
097 - rupture anticipée d’un contrat de travail ou d’un contrat de mission suite à fermeture de l'établissement
098 - retrait d'enfant
099 - Annulation
100 - Mutation au sein du même groupe ou extérieure au groupe pour les secteurs d’activité autorisés (gardiennage, ménage, restauration, etc.) sans rupture du contrat
110 - Rupture conventionnelle collective
111 - Rupture amiable dans le cadre d’un congé de mobilité
112 - Rupture dans le cadre d'un accord de performance collective
113 - Licenciement pour motif spécifique (Article L. 2254-2 du Code du Travail)
114 - Rupture d’un commun accord pour entrée en PAP
115 - Licenciement au titre des articles 18 et 19 de la loi n° 2017-1339 du 15 septembre 2017
116 - Fin de ligne de service
117 - licenciement pour motif économique suite au refus d’un contrat de sécurisation professionnelle
118 - Fin de contrat d’appui au projet d’entreprise
119 - Fin d'affectation
998 - transfert du contrat de travail sans rupture du contrat vers un autre établissement pas rentré dans la DSN
999 - fin de relation avec l’employeur (autres que contrat de travail, convention ou mandat)</t>
  </si>
  <si>
    <t>Si (la Nature du contrat - S21.G00.40.007 = "54" et le "Motif de la rupture du contrat - S21.G00.62.002" n'est pas un code parmi la liste suivante "037", "033", "036", "034", "035", "039", "081", "083", "066 " , "119") ou (la Nature du contrat - S21.G00.40.007 = "53" et date de fin prévisionnelle - S21.G00.40.010 est renseigné et le "Motif de la rupture du contrat - S21.G00.62.002" n'est pas un code parmi la liste suivante : "031", "037", "033", "036", "083", "034", "035", "039", "066" + "119") ou (la Nature du contrat - S21.G00.40.007 = "53" et date de fin prévisionnelle - S21.G00.40.010 n'est pas renseigné et le "Motif de la rupture du contrat - S21.G00.62.002" n'est pas un code parmi la liste suivante : "059", "091", "092", "020", "014", "089", "034", "035", "039", "066" +"119" )  alors anomalie</t>
  </si>
  <si>
    <t>CTL_AER_CPEN3</t>
  </si>
  <si>
    <t>Pas de préavis pour les contrats d'emploi pénitentiaires</t>
  </si>
  <si>
    <t>Si (la Nature du contrat - S21.G00.40.007 (est à durée déterminée) = 54 - Contrat d'emploi pénitentiaire en apprentissage ou 53 - Contrat d'emploi pénitentiaire) 
et que l'un des Type réalisation et paiement du préavis - S21.G00.63.001 est différent de 90 - pas de clause de préavis applicable alors anomalie</t>
  </si>
  <si>
    <t>S'il y a un bloc  Cotisation individuelle - S21.G00.81 avec Identifiant Organisme de Protection Sociale - S21.G00.81.002 = siret France Travail et Montant d'assiette - S21.G00.81.003 non renseigné et un Montant de cotisation - S21.G00.81.004 différent de 0  alors anomalie</t>
  </si>
  <si>
    <t>S'il y a un bloc  Cotisation individuelle - S21.G00.81 avec Identifiant Organisme de Protection Sociale - S21.G00.81.002 = siret France Travail et Date de fin de période de rattachement - S21.G00.78.003 est postérieur à la date de fin du recouvrement par MARS  alors anomalie
NB : MARS = Mon Outil de Recouvrement Simplifié à France Travail</t>
  </si>
  <si>
    <t>S'il y a un bloc Versement organisme de protection sociale - S21.G00.20 avec Identifiant Organisme de Protection Sociale - S21.G00.20.001 = 'SIRET France Travail' et Date de fin de période de rattachement - S21.G00.20.007 est postérieure à la date de fin d'acquisition des cotisations par l'outil MARS  alors anomalie
NB : MARS = Mon Outil de Recouvrement Simplifié à France Travail</t>
  </si>
  <si>
    <t xml:space="preserve">Si le Code complément PCS-ESE (pour la fonction publique : référentiels NEH, NET et grade de la NNE) - S21.G00.40.005 n'est pas dans la liste des codes possibles pour la convention identifiée sous le S21.G00.11.022 - Code convention collective principale (IDCC)  et que le contrat est identifié dans une base assujettie  qui porte  un bloc  Cotisation individuelle - S21.G00.81 avec Identifiant Organisme de Protection Sociale - S21.G00.81.002 = siret France Travail alors anomalie
NB: contrôle à passer seulement sur les situations suivantes : 
- le bloc Versement organisme de protection sociale - S21.G00.20 avec Identifiant Organisme de Protection Sociale - S21.G00.20.001 = 'SIRET France Travail' concerne une Entité d'affectation des opérations - S21.G00.20.002 faisant référence à un dossier de recouvrement Cinéma spectacle
-  Ce contrôle ne concerne que les codes cotisations qui sont des cotisations (exclusion réduction et exonération)
</t>
  </si>
  <si>
    <t>si la Date de début du contrat - S21.G00.40.001 est strictement inférieure à la borne tolérée (= au 1er du mois principal de la déclaration (Date du mois principal déclaré - S20.G00.05.005) – 1 mois) et que le contrat est un contrat d'usage du régime général* en circuit dérogatoire (Modalité de déclaration de la fin du contrat d'usage - S21.G00.62.017 = 01 - Application du circuit dérogatoire) alors anomalie
* : les CDDUD cinéma spectacle ne sont pas visés par ce contrôle seuls les contrats d'usage du régime général sont visés ( (Code complément PCS-ESE - S21.G00.40.005 différent des codes de la table ART et différent du code 999SPT et Code caisse professionnelle de congés payés - S21.G00.40.022 ne commençant pas par 97)). Ces derniers doivent être infra DSN mensuelle car France Travail ne réceptionne pas l'historique du contrat d'usage en circuit dérogatoire. En revanche, France Travail réceptionne l'historique des CDD d'usage cinéma spectacle.</t>
  </si>
  <si>
    <t>CDC</t>
  </si>
  <si>
    <t>CNRACL</t>
  </si>
  <si>
    <t>Logiciel utilisé</t>
  </si>
  <si>
    <t>S10.G00.00</t>
  </si>
  <si>
    <t>S10.G00.00.001</t>
  </si>
  <si>
    <t>Vérification de la présence de la rubrique S10.G00.00.001 dans le fichier.</t>
  </si>
  <si>
    <t>Autre : au traitement de la déclaration dans notre Si entre J et J+3 de l'échéance</t>
  </si>
  <si>
    <t>Date de fin correspond à la correction de l'anomalie par l'employeur</t>
  </si>
  <si>
    <t>SIREN Entreprise</t>
  </si>
  <si>
    <t>S21.G00.06</t>
  </si>
  <si>
    <t>Vérification de la rubrique S21.G00.06.001 dans le fichier.</t>
  </si>
  <si>
    <t>Version de norme NEODES déclarée.</t>
  </si>
  <si>
    <t>S10.G00.00.006</t>
  </si>
  <si>
    <t>Vérification du numéro de version de norme déclarée en rubrique  "S10.G00.00.006" selon liste des valeurs autorisées dans le SI CDC.</t>
  </si>
  <si>
    <t>Vérification de la rubrique S10.G00.00.006 dans le fichier.</t>
  </si>
  <si>
    <t>Nombre de rubriques déclarées</t>
  </si>
  <si>
    <t>S90.G00.90</t>
  </si>
  <si>
    <t>S90.G00.90.001</t>
  </si>
  <si>
    <t>Vérification de la rubrique S90.G00.90.001 dans le fichier.</t>
  </si>
  <si>
    <t>Type d'envoi</t>
  </si>
  <si>
    <t>S10.G00.00.005</t>
  </si>
  <si>
    <t>Vérification que le fichier transmis est un fichier réel, c’est-à-dire code envoi = "02" en rubrique S10.G00.00.005.</t>
  </si>
  <si>
    <t>Vérification de la rubrique S10.G00.00.005 dans le fichier.</t>
  </si>
  <si>
    <t>Type de déclaration</t>
  </si>
  <si>
    <t>S20.G00.05</t>
  </si>
  <si>
    <t>Vérification que la déclaration  n'est pas une déclaration de type "sans individu", (code type différent de 02 ou 05 en rubrique S20.G00.05.002).</t>
  </si>
  <si>
    <t>Vérification de la rubrique  S20.G00.05.002 dans le fichier.</t>
  </si>
  <si>
    <t>Nature de la déclaration</t>
  </si>
  <si>
    <t>S20.G00.05.001</t>
  </si>
  <si>
    <t>Vérification du code nature de la déclaration  en rubrique S20.G00.05.001 (le code doit être égal à 01).</t>
  </si>
  <si>
    <t>CONTRÔLE EMPLOYEUR</t>
  </si>
  <si>
    <t>Identification contrat immatriculation</t>
  </si>
  <si>
    <t>Les données d'identification de l'employeur  déclarant (SIREN et NIC)  fournies dans le fichier DSN n'ont pas permis d'identifier un numéro de contrat d’immatriculation auprés de la CNRACL  le concerant.</t>
  </si>
  <si>
    <t>Correspondance des données DSN avec Referentiel des Contrats CDC</t>
  </si>
  <si>
    <t>CONTRÔLE GLOBAL</t>
  </si>
  <si>
    <t>Au moins une déclaration est manquante</t>
  </si>
  <si>
    <t>S20.G00.05.005</t>
  </si>
  <si>
    <t>Dossier exercice non trouvé</t>
  </si>
  <si>
    <t>S21.G00.50</t>
  </si>
  <si>
    <t>S21.G00.50.001</t>
  </si>
  <si>
    <t>Montant déclaration supérieur au seuil</t>
  </si>
  <si>
    <t xml:space="preserve">S21.G00.81
S21.G00.78
</t>
  </si>
  <si>
    <t>S21.G00.81.001
S21.G00.81.004
S21.G00.78.001
S21.G00.78.002
S21.G00.78.003
S21.G00.78.004</t>
  </si>
  <si>
    <t>Montant déclaration trop faible</t>
  </si>
  <si>
    <t>La règle de gestion porte sur le rapport entre le montant total des cotisations normales (hors cotisations rétroactives et de régularisations) et le nombre d'agents contenus dans la déclaration, telle que :
Montant moyen mensuel de cotisations par agent du mois de paie déclaré = 
Montant total cotisations (rubrique S21.G00.81.001 "300", "304", "308", "309", "114", "301", "305", "310", "322")
 / Nombre d'agents 
Si ce montant moyen  respecte la condition suivante : 
montantMoyen  &gt; [SEUIL2], 
alors la déclaration sera réputée conforme et valide. A défaut, il s’agit d’un cas non passant, de sorte que la déclaration est placée en anomalie ‘DecExerc0003’.
La valeur du SEUIL 2 est fixée actuellement à - 3000  euros.</t>
  </si>
  <si>
    <t>CONTRÔLE AGENT</t>
  </si>
  <si>
    <t>S21.G00.30</t>
  </si>
  <si>
    <t>Agent sans cotisation</t>
  </si>
  <si>
    <t>Va disparaitre au premier trimestre 2025. Agent trouvé sans aucune cotis et lien employé par actif et pas de date de fin de contrat</t>
  </si>
  <si>
    <t>Agent intercommunal</t>
  </si>
  <si>
    <t>Agent  intercommunal sans lien employé par ou plusieurs lien employé par actif sans contrat CNR actif</t>
  </si>
  <si>
    <t>Agent IPP Affilié</t>
  </si>
  <si>
    <t xml:space="preserve">Agent intercommunal sans lien employé par ou plusieurs lien employé par actif </t>
  </si>
  <si>
    <t>Agent ECP( emploi conduisant à pension) avec état de contrat CNRACL incompatible</t>
  </si>
  <si>
    <t>agent ECP (Emploi conduisant à pension) avec etat contrat incoherent</t>
  </si>
  <si>
    <t>Seuil d'affiliation</t>
  </si>
  <si>
    <t>S21.G00.40</t>
  </si>
  <si>
    <t>CNR seuil d'affilation a partir de 28h</t>
  </si>
  <si>
    <t>Seuil d'affiliation temps non complet FPH</t>
  </si>
  <si>
    <t>agent hospitalier avec nb d'heures insuffisants.</t>
  </si>
  <si>
    <t>RAFP</t>
  </si>
  <si>
    <t>Vérificationde la rubrique S90.G00.90.001 dans le fichier.</t>
  </si>
  <si>
    <t>Vérificationde la rubrique S10.G00.00.005 dans le fichier.</t>
  </si>
  <si>
    <t>Vérificationde la rubrique  S20.G00.05.002 dans le fichier.</t>
  </si>
  <si>
    <t>Les données d'identification de l'employeur  déclarant (SIREN et NIC)  fournies dans le fichier DSN n'ont pas permis d'identifier un numéro de contrat d’immatriculation auprés du RAFP  le concerant.</t>
  </si>
  <si>
    <t>Vérification des rubriques  S10.G00.95.003
S21.G00.06.001
S21.G00.06.002
S21.G00.11.001 dans le fichier</t>
  </si>
  <si>
    <t>Cotisations moyennes de la DI trop élevées</t>
  </si>
  <si>
    <t>S21.G00.81
S21.G00.78
S21.G00.30</t>
  </si>
  <si>
    <t>S21.G00.81.001
S21.G00.81.004
S21.G00.78.001
S21.G00.78.002
S21.G00.78.003
S21.G00.78.004
S21.G00.30.001</t>
  </si>
  <si>
    <t>Le total des blocs 81 est divisé par le nombre d'agents déclarés (Bloc 30). 
Si le résultat dépasse un certain seuil, alors generation d'une anomalie.</t>
  </si>
  <si>
    <t>le montant de la DI est incohérent</t>
  </si>
  <si>
    <t>S21.G00.81
S21.G00.78</t>
  </si>
  <si>
    <t>Le total des rubriques 81.004 de nature 81.001=311 doit être = au total des rubriques 81.004 de nature 81.001=312
Sinon, eneration d'une anomalie.</t>
  </si>
  <si>
    <t>IRCANTEC</t>
  </si>
  <si>
    <t>Le format de la valeur de la rubrique est invalide : longueur min ou max non respectée</t>
  </si>
  <si>
    <t>Toutes les rubriques avec un format demandé</t>
  </si>
  <si>
    <t>Pour chaque rubrique, la valeur doit respecter la longueur indiquée par la norme DSN par rapport à une longueur minimale et à une longueur maximale.</t>
  </si>
  <si>
    <t>CRM non normalisé et plateforme employeur</t>
  </si>
  <si>
    <t>Le format de la valeur de la rubrique est invalide ou une quote est manquante</t>
  </si>
  <si>
    <t xml:space="preserve">Pour chaque rubrique de format « numérique », les valeurs contrôlées doivent être numériques.Pour chaque rubrique de format «date  », les valeurs contrôlées doivent être de type date. </t>
  </si>
  <si>
    <t>Une rubrique obligatoire est absente du fichier</t>
  </si>
  <si>
    <t>Pour chaque rubrique  Usage = « obligatoire », le test de présence ne s'effectue que si le bloc est présent.</t>
  </si>
  <si>
    <t>Le code d'envoi du fichier est non conforme</t>
  </si>
  <si>
    <t>Pour un fichier en environnement de production, le code d’envoi doit être égal à ‘02’ :</t>
  </si>
  <si>
    <t>ANOMALIE_CTRL_EMPL_0_NIC </t>
  </si>
  <si>
    <t>S21.G00.11</t>
  </si>
  <si>
    <t>S21.G00.11.001</t>
  </si>
  <si>
    <t>NIC déclarant obligatoire</t>
  </si>
  <si>
    <t>ANOMALIE_CTRL_EMPL_2_CONTRAT_EXISTE_AE1</t>
  </si>
  <si>
    <t xml:space="preserve">ANOMALIE_CTRL_EMPL_3_ETAT_COURANT </t>
  </si>
  <si>
    <t>Etude de l’état du contrat</t>
  </si>
  <si>
    <t>S21.G00.81</t>
  </si>
  <si>
    <t>S21.G00.81.003</t>
  </si>
  <si>
    <t>Présence d’une DI dont la somme des Tranches A et Tranches B est identique à une DI déjà déclarée</t>
  </si>
  <si>
    <t>CONTRÔLE PERIODE</t>
  </si>
  <si>
    <t xml:space="preserve">Le type d'affectation est obligatoire si la catégorie d'emploi est Insalubre. </t>
  </si>
  <si>
    <t>S21.G00.40
S21.G00.41</t>
  </si>
  <si>
    <t>S21.G00.40.056
S21.G00.41.033</t>
  </si>
  <si>
    <t>S21.G00.40.056 =03, 04, 05, 06, 07, 08</t>
  </si>
  <si>
    <t>Si la catégorie d'emploi est "Insalubre", alors l'affectation en Catégorie Insalubre est obligatoire</t>
  </si>
  <si>
    <t>Plateforme employeur</t>
  </si>
  <si>
    <t>La categorie d'emploi insalubre (egouttier par exemple) seule ne suffit pas. Un nb d'heure doit etre precisée</t>
  </si>
  <si>
    <t>Le type d'affectation est incorrect.</t>
  </si>
  <si>
    <t>S21.G00.40.056 = 03, 04, 05, 06, 07, 08</t>
  </si>
  <si>
    <t>Le type d'affectation doit appartenir à une liste precise d'un referentiel interne</t>
  </si>
  <si>
    <t>Catégorie insalubre et type d'affectation incompatibles pour cet employeur.</t>
  </si>
  <si>
    <t>S10.G00.95
S21.G00.06
S21.G00.11
S21.G00.40
S21.G00.41</t>
  </si>
  <si>
    <t>S10.G00.95.003
S21.G00.06.001
S21.G00.06.002
S21.G00.11.001
S21.G00.40.056
S21.G00.41.033</t>
  </si>
  <si>
    <t xml:space="preserve">BCR = Identifiant interne CDC
Seuls l'IML de la PP de Paris et les employeurs possedant un reseau d'egout souterrain peuvent declarer des emplois insalubres (égoutiers + identificateurs) </t>
  </si>
  <si>
    <t>La catégorie d'emploi est incorrecte.</t>
  </si>
  <si>
    <t>S21.G00.40.056 = 01, 02</t>
  </si>
  <si>
    <t xml:space="preserve">Si la categorie d'enploi est renseignée, elle doit etre egale a "A B, ou C"
Periode d'activité CNR  : declarée par DSN avec 40.020 = 120
Modalité d'exercice deduite de plusieurs rubriques DSN </t>
  </si>
  <si>
    <t>La catégorie d'emploi est obligatoire.</t>
  </si>
  <si>
    <t>S21.G00.40.056</t>
  </si>
  <si>
    <t>La catégorie d'emploi est obligatoire</t>
  </si>
  <si>
    <t>La catégorie d'emploi doit être Active pour un emploi de Sapeur Pompier Professionnel.</t>
  </si>
  <si>
    <t>S21.G00.40
S21.G00.41
S21.G00.81
S21.G00.78</t>
  </si>
  <si>
    <t>S21.G00.40.056
S21.G00.41.033
S21.G00.81.001
S21.G00.78.001
S21.G00.78.002
S21.G00.78.003</t>
  </si>
  <si>
    <t>S21.G00.40.056 = 02</t>
  </si>
  <si>
    <t>Pour un agent sapeur pompier professionnel (qui a des cotisations SPP dans son bloc 78 et 81) est declaré, sa categorie d'emploi DOIT etre "active)</t>
  </si>
  <si>
    <t>Pour les périodes de temps passé à caractère familial, la catégorie d'emploi doit être Sédentaire.</t>
  </si>
  <si>
    <t xml:space="preserve">S21.G00.40
S21.G00.41
S21.G00.65
</t>
  </si>
  <si>
    <t xml:space="preserve">S21.G00.40.056
S21.G00.41.033
S21.G00.65.001
S21.G00.65.002
S21.G00.65.003
</t>
  </si>
  <si>
    <t>Pour une période de nature ActivitéCNR et ActivitéEtat, la catégorie doit être égale à « Sédentaire » pour les positions « Congé parental », « Congé de présence parentale », « Disponibilité pour élever un enfant de moins de 8 ans ».
Pour une période de nature Militaire, la catégorie d'emploi est obligatoire pour les positions statutaires « Rappel à activité » et « Maintien sous les drapeaux »</t>
  </si>
  <si>
    <t xml:space="preserve">Pour les focntionnaires, les periodes de conges sont des periodes d'activité. Et certains types de conges necessitent une categorie "sedentaire" car ils n'ouvrent pas de droits particuliers à Depart anticipé
Periode d'activité CNR  : declarée par DSN avec 40.020 = 120
Modalité d'exercice deduite de plusieurs rubriques DSN </t>
  </si>
  <si>
    <t>La catégorie d'emploi doit  être Sédentaire (Temps partiel avant le 27/12/1980).</t>
  </si>
  <si>
    <t xml:space="preserve">S21.G00.40
S21.G00.41
</t>
  </si>
  <si>
    <t>S21.G00.40.002
S21.G00.41.002
S21.G00.40.014 
S21.G00.40.053
S21.G00.40.044
S21.G00.40.056
S21.G00.41.033</t>
  </si>
  <si>
    <t>S21.G00.40.056 = 01</t>
  </si>
  <si>
    <t>La catégorie d’emploi doit être égale à « Sédentaire », pour une période dont la date de début est strictement antérieure au 27/12/1980 de statut « Territorial » et de modalité d’exercice « Temps Partiel »</t>
  </si>
  <si>
    <t>La période est en chevauchement non autorisé.</t>
  </si>
  <si>
    <t>S21.G00.51</t>
  </si>
  <si>
    <t>S21.G00.51.001
S21.G00.51.002</t>
  </si>
  <si>
    <t>Les chevauchements de périodes sont autorisés selon les règles définies dans le tableau de l'onglet 'Chevauchements'</t>
  </si>
  <si>
    <t>Contrôle désactivé</t>
  </si>
  <si>
    <t>Chevauchement de périodes non autorisé (hors cas emplois multiples, employeurs multiples, cas spécifiques périodes militaires).</t>
  </si>
  <si>
    <t xml:space="preserve">S21.G00.40
S21.G00.41
S21.G00.51
</t>
  </si>
  <si>
    <t xml:space="preserve">S21.G00.40.002
S21.G00.41.002
S21.G00.40.036
S21.G00.41.061
S21.G00.40.037
S21.G00.41.062
S21.G00.40.014
S21.G00.41.008
S21.G00.40.053
S21.G00.41.030
S21.G00.51.001
S21.G00.51.002
S21.G00.51.011
S21.G00.51.014
</t>
  </si>
  <si>
    <t>Les chevauchements de périodes sont autorisés selon les règles définies dans le tableau de l'onglet 'Chevauchements' et chaque période créée ou modifiée doit sortir en anomalie avec son identifiant (sert au positionnement de l'état ano sur les périodes du flux SRV et déclarations NEODES / N4DS)</t>
  </si>
  <si>
    <t>Une periode ne peut couvrir tout ou partie d'une autre periode déjà installée dans notre compte individuel retraite sauf pour les IPP (Intercommunaux, pluricommunaux ou polyvalents)</t>
  </si>
  <si>
    <t>La modalité, le taux d’activité et les DH doivent être identiques à ceux de la période antérieure au congé.</t>
  </si>
  <si>
    <t>Pour une période de position CAV/CFO et de nature ActivitéCNR ou ActivitéEtat, recherche dans le CIR de la période précédente la plus récente, de même nature que la période CAV/CFO contrôlée, avec une position non alimentée ou différente de CFO et de CAV, et dans un état différent de ‘En anomalie’ et une modalité renseignée.
    - S’il n’existe pas de période répondant à ces critères, émettre l’anomalie ‘Contiguite02’
    - Sinon (on a trouvé une période précédente de même nature dans le CIR).
        Alors la période CFO/CAV doit avoir les mêmes modalités et taux d’activité que la période du CIR. Si la période CFO/CAV est de nature AC, les 3 DH doivent également être identiques.</t>
  </si>
  <si>
    <t xml:space="preserve">CAV conges accompagnement fin de vie
CFO Conges formation
La modalité de conges doit etre la meme que celle de la periode precedente
Periode d'activité CNR  : declarée par DSN avec 40.020 = 120
Modalité d'exercice deduite de plusieurs rubriques DSN </t>
  </si>
  <si>
    <t>L'état du contrat d'affiliation ne permet pas la mise à jour de la carrière.</t>
  </si>
  <si>
    <t>La date de début de période est obligatoire.</t>
  </si>
  <si>
    <t>La date de début est obligatoire</t>
  </si>
  <si>
    <t>La date de début de période doit être postérieure au 01/01/1960.</t>
  </si>
  <si>
    <t>La date de début doit être supérieure au 01/01/1900</t>
  </si>
  <si>
    <t>La date de début saisie est antérieure à la création de cette position statutaire.</t>
  </si>
  <si>
    <t>S20.G00.05
S21.G00.40
S21.G00.41
S21.G00.65
S21.G00.60
S21.G00.51</t>
  </si>
  <si>
    <t>S20.G00.05.005
S21.G00.40.002
S21.G00.41.002
S21.G00.65.001
S21.G00.65.002
S21.G00.65.003
S21.G00.60.001
S21.G00.60.002
S21.G00.60.003
S21.G00.60.010
S21.G00.51.011
S21.G00.51.014
S21.G00.51.001
S21.G00.51.002</t>
  </si>
  <si>
    <t>Pour une période de nature ActivitéCNR :
. Si la position statutaire est « Congé d’accompagnement de personne en fin de Vie », alors la date de début de période doit être supérieure ou égale au 11/06/1999
. Si la position statutaire est « Congé de formation », et si le statut de l’agent est « Hospitalier », alors la date de début de période doit être supérieure ou égale au 12/04/1990
. Si la position statutaire est « Congé de formation », et si le statut de l’agent est « Territorial », alors la date de début de période doit être supérieure ou égale au 13/09/1985
. Si la position statutaire est « Cessation anticipée d’activité amiante », alors la date de début de période doit être supérieure ou égale au 01/04/2017
Pour une période de nature ActivitéCNR, ActivitéEtat ou Militaire :
. si la position « congé paternité » alors la date de début doit être supérieure ou égale au 1er janvier 2002
Pour une période de nature ActivitéCNR ou ActivitéEtat :
. si la position est « Congé de proche aidant » alors la date de début doit être supérieure ou égale au 07/08/2019</t>
  </si>
  <si>
    <t>Pour le type d'affectation sélectionné, la date de début doit être postérieure ou égale au 01/04/2015.</t>
  </si>
  <si>
    <t xml:space="preserve">S21.G00.40
S21.G00.41
</t>
  </si>
  <si>
    <t xml:space="preserve">S21.G00.40.056
S21.G00.41.033
</t>
  </si>
  <si>
    <t>La table listant les categories insalubres enonce egalement les date à partir desquelles il est possible de declarer ce type d' insalubrité</t>
  </si>
  <si>
    <t>La date de fin de période est obligatoire.</t>
  </si>
  <si>
    <t>La date de fin est obligatoire</t>
  </si>
  <si>
    <t>La date de fin doit être supérieure ou égale à la date de début.</t>
  </si>
  <si>
    <t>Pour une période de nature EtudeRachetée, la date de fin doit être strictement supérieure à la date de début.
Pour une période de nature autre que EtudeRachetée, la date de fin doit être supérieure ou égale à la date de début.</t>
  </si>
  <si>
    <t>Date de fin &gt;= date de debut</t>
  </si>
  <si>
    <t>La date de fin doit être inférieure à la date du jour.</t>
  </si>
  <si>
    <t>L'exercice de la date de fin doit être identique à l'exercice de la date de début.</t>
  </si>
  <si>
    <t>L'année de la date de fin doit être identique à l'année de la date de début</t>
  </si>
  <si>
    <t>La durée totale du congé d'accompagnement d'une personne en fin de vie ou de solidarité familiale est incorrecte.</t>
  </si>
  <si>
    <t>Attention : par statut, la durée totale sur la carrière ne peut dépasser 3 ans pour le congé de formation ou 5 ans pour le congé spécial.</t>
  </si>
  <si>
    <t>S20.G00.05
S21.G00.65
S21.G00.51</t>
  </si>
  <si>
    <t>S20.G00.05.005
S21.G00.65.001
S21.G00.65.002
S21.G00.65.003
S21.G00.51.011
S21.G00.51.014
S21.G00.51.001
S21.G00.51.002</t>
  </si>
  <si>
    <t>La somme des durées théoriques calculées des périodes d'Activité CNR de position « congé de formation » (CFO) avec un taux de rémunération de la position égal à 100% ne peut dépasser 3 ans,  avant le 25/07/2022 et ne peut dépasser 5 ans à compter du 25/07/2022, pour un même statut (« Territorial », « Hospitalier »). 
Pour les groupes ne prendre qu’une période du groupe
La somme des durées théoriques calculées des périodes d'Activité CNR de position « congé spécial » (CSD) avec un taux de rémunération de la position égal à 100% ne peut dépasser 5 ans pour un même statut (« Territorial », « Hospitalier »)</t>
  </si>
  <si>
    <t>Pour une période « Congé d’accompagnement de personne en fin de vie ou de solidarité familliale » (CAV), la somme des durées théoriques des périodes de même position sur la Carrière,  dont le taux de rémunération de la position est égal à 100%, ne peut dépasser pour un même statut (« Territorial » ou « Hospitalier » pour les périodes de nature ActivitéCNR, et « Etat », « Ouvrier de l'Etat », « Assemblée Parlementaire » ou « Communauté Européenne » pour les périodes de nature ActivitéEtat) :
- 3 mois si la première période CAV a débuté entre le 11/06/1999 inclus et le 04/03/2010 exclus
- 6 mois si la première période CAV a débuté à compter du 04/03/2010
Ce contrôle est l'équivalent de DureeTheor03, appliqué à une période entrant par SRV ou Déclaration afin de positionner l'état anomalie sur la période.</t>
  </si>
  <si>
    <t>S20.G00.05
S21.G00.40
S21.G00.41
S21.G00.65</t>
  </si>
  <si>
    <t>S20.G00.05.005
S21.G00.40.002
S21.G00.41.002
S21.G00.65.001
S21.G00.65.002
S21.G00.65.003
S21.G00.51.011
S21.G00.51.014
S21.G00.51.001
S21.G00.51.002</t>
  </si>
  <si>
    <t>Pour une période d'Activité CNR de position « congé de formation » (CFO) avec un taux de rémunération de la position égal à 100%, la somme des durées théoriques calculées de toutes les périodes d'Activité CNR de la carrière existante, de position « congé de formation » (CFO) avec un taux de rémunération de la position égal à 100% ne peut dépasser 3 ans, avant le 25/07/2022 et ne peut dépasser 5 ans à compter du 25/07/2022, pour un même statut (« Territorial », « Hospitalier »). 
Pour les groupes ne prendre qu’une période du groupe
idem pour une période de position « congé spécial » (CSD) avec un taux de rémunération de la position égal à 100%, avec la somme des durées théoriques calculées des périodes d'Activité CNR de position « congé spécial » (CSD) avec un taux de rémunération de la position égal à 100% qui ne peut dépasser 5 ans pour un même statut (« Territorial », « Hospitalier »)
Ce contrôle est l'équivalent de DureeTheor03, appliqué à une période entrant par Déclaration afin de positionner l'état anomalie sur la période</t>
  </si>
  <si>
    <t>Le jour de carence associé au congé de maladie ordinaire ne peut dépasser 1 journée</t>
  </si>
  <si>
    <t>S20.G00.05
S21.G00.60
S21.G00.51</t>
  </si>
  <si>
    <t>S20.G00.05.005
S21.G00.60.001
S21.G00.60.002
S21.G00.60.003
S21.G00.60.010
S21.G00.51.011
S21.G00.51.014
S21.G00.51.001
S21.G00.51.002</t>
  </si>
  <si>
    <t>Si la position de la période est 'CMO' et le taux de rémunération sur position vaut 0 (cas d'un jour de carence), alors la date de début doit être égale à la date de fin.</t>
  </si>
  <si>
    <t xml:space="preserve">Dans le cas d'un arret maladie (Si la rubrique 60.001 = '01-maladie') déclaré comme rémunéré à 0 à cause du jour de carence, la date de début de la periode doit être egale à sa date de fin
Le contrôle est voué à disparaitre </t>
  </si>
  <si>
    <t>La durée hebdomadaire de l'agent ne doit pas être renseignée pour cette modalité d'exercice.</t>
  </si>
  <si>
    <t>S21G00.40</t>
  </si>
  <si>
    <t>S21G00.40.014
S21G00.40.053
S21G00.40.044
S21G00.40.012
S21G00.40.054
S21G00.40.055</t>
  </si>
  <si>
    <t xml:space="preserve">Si une période est déclarée à temps complet, il est interdit de déclarer une durée hebdomaire de l'agent puisque celle ci est obligatoirement égale à celle du temps complet.
Periode d'activité CNR  : declarée par DSN avec 40.020 = 120
Modalité d'exercice deduite de plusieurs rubriques DSN </t>
  </si>
  <si>
    <t>La durée hebdomadaire de l'agent  doit être inférieure ou égale à la durée hebdomadaire du poste.</t>
  </si>
  <si>
    <t>S21G00.40.012
S21G00.40.054
S21G00.40.055</t>
  </si>
  <si>
    <t>Si elle est renseignée, la DHA doit être inférieure ou égale à la DHP</t>
  </si>
  <si>
    <t>La durée hebdomadaire de l'emploi grade ne doit pas être renseignée pour cette modalité d'exercice.</t>
  </si>
  <si>
    <t>La DHEG ne doit pas être renseignée pour une modalité différente de « Temps Non Complet », « Temps Non Complet Surcotisé », « Temps Non Complet Handicapé Surcotisé », « Temps Partiel de Droit (TNC) », « Temps Partiel de Droit Surcotisé (TNC) », « Temps Partiel de Droit Handicapé Surcotisé (TNC) », « Temps Partiel de Droit pour enfant (TNC) », « Temps Partiel de Droit Surcotisé pour enfant (TNC) », « Temps Partiel de Droit Handicapé Surcotisé pour enfant (TNC) »</t>
  </si>
  <si>
    <t>Si une période est déclarée à temps complet, il est interdit de déclarer une durée hebdomaire de l'emploi grade de l'agent puisque celle ci est obligatoirement égale à celle du temps complet.</t>
  </si>
  <si>
    <t>La durée hebdomadaire de l'emploi grade doit être comprise entre 16h et 44h.</t>
  </si>
  <si>
    <t>S21G00.40.012</t>
  </si>
  <si>
    <t>Si elle est renseignée, la DHEG doit être comprise entre 16h (960 min) et 44h (2 640 min), bornes incluses</t>
  </si>
  <si>
    <t>La durée hebdomadaire de l'emploi grade est obligatoire.</t>
  </si>
  <si>
    <t>S21G00.40.054</t>
  </si>
  <si>
    <t>Pour une période de nature ActivitéCNR, la DHEG est obligatoire si la modalité d'exercice est "Temps Non Complet", "Temps Non Complet Surcotisé", "Temps Non Complet Handicapé Surcotisé", "Temps Partiel de Droit (TNC)", "Temps Partiel de Droit Surcotisé (TNC)", "Temps Partiel de Droit Handicapé Surcotisé (TNC)", "Temps Partiel de Droit pour enfant (TNC)", "Temps Partiel de Droit Surcotisé pour enfant (TNC)", "Temps Partiel de Droit Handicapé Surcotisé pour enfant (TNC)"</t>
  </si>
  <si>
    <t xml:space="preserve">Si un poste n'est pas à temps complet, la durée hebdomadaire de l'emploi grade doit être renseignée
Periode d'activité CNR  : declarée par DSN avec 40.020 = 120
Modalité d'exercice deduite de plusieurs rubriques DSN </t>
  </si>
  <si>
    <t>La durée hebdomadaire de l'emploi grade ne  doit pas être renseigné  pour ce statut ou cette modalité d'exercice.</t>
  </si>
  <si>
    <t>S21G00.40.055</t>
  </si>
  <si>
    <t>La DHEG ne doit pas être renseignée
. pour un statut « Hospitalier »
. pour un statut « Territorial » avec une modalité d’exercice différente de « Temps Non Complet », « Temps Non Complet surcotisé », « Temps Non Complet handicapé surcotisé », « TP de droit (TNC) », « Temps partiel de droit pour enfant (TNC) », « TP de droit surcotisé (TNC) », « TP de droit handicapé surcotisé (TNC) », « TP de droit surcotisé pour enfant (TNC) », « TP de droit handicapé surcotisé pour enfant (TNC) »</t>
  </si>
  <si>
    <t xml:space="preserve">Un agent FPH en TNC ne peut pas etre affilié à la CNR. 
De ce fait, une durée hebdomadaire de l'emploi grade = Durée hebdomadaire du Poste (DHP) = Temps complet
Modalité d'exercice deduite de plusieurs rubriques DSN </t>
  </si>
  <si>
    <t>La durée hebdomadaire du poste ne doit pas être renseignée pour ce statut ou cette modalité d'exercice.</t>
  </si>
  <si>
    <t>S21G00.40
S21G00.41</t>
  </si>
  <si>
    <t>S21.G00.40.012
S21.G00.41.022
S21.G00.40.014
S21.G00.41.008
S21.G00.40.053
S21.G00.41.030</t>
  </si>
  <si>
    <t>La DHP ne doit pas être renseignée pour les modalités d’exercice différentes de « Temps Non Complet », « Temps Non Complet Surcotisé », « Temps Non Complet Handicapé Surcotisé », « Temps partiel de droit surcotisé (TNC) », « Temps partiel de droit handicapé surcotisé (TNC) », « Temps Partiel de droit surcotisé pour enfant (TNC) », « Temps Partiel de droit handicapé surcotisé pour enfant (TNC) », « Temps Partiel de droit (TNC) », « Temps Partiel de droit pour enfant (TNC) »</t>
  </si>
  <si>
    <t xml:space="preserve">Si une période est déclarée à temps complet, il est interdit de déclarer une durée hebdomaire du poste puisque celle ci est obligatoirement égale à celle du temps complet.
Modalité d'exercice deduite de plusieurs rubriques DSN </t>
  </si>
  <si>
    <t>La durée hebdomadaire du poste  doit être strictement inférieure à la  durée hebdomadaire de l'emploi grade.</t>
  </si>
  <si>
    <t>S21.G00.40.012
S21.G00.41.022
S21.G00.40.054
S21.G00.41.031</t>
  </si>
  <si>
    <t>Si elle est renseignée, la DHP doit être strictement inférieure à la DHEG</t>
  </si>
  <si>
    <t>La durée hebdomadaire du poste est obligatoire.</t>
  </si>
  <si>
    <t>La DHP est obligatoire pour les modalités d’exercice « Temps Non Complet », « Temps Non Complet Surcotisé », « Temps Non Complet Handicapé Surcotisé », « Temps partiel de droit surcotisé (TNC) », « Temps partiel de droit handicapé surcotisé (TNC) », « Temps Partiel de droit surcotisé pour enfant (TNC) », « Temps Partiel de droit handicapé surcotisé pour enfant (TNC) », « Temps Partiel de droit (TNC) », « Temps Partiel de droit pour enfant (TNC) »</t>
  </si>
  <si>
    <t xml:space="preserve">Si un poste n'est pas à temps complet, la durée hebdomadaire du poste doit être renseignée
Modalité d'exercice deduite de plusieurs rubriques DSN </t>
  </si>
  <si>
    <t>La durée hebdomadaire du poste ne doit pas être renseignée pour ce statut ou  cette modalité d'exercice.</t>
  </si>
  <si>
    <t xml:space="preserve">S21.G00.40.012
S21.G00.41.022
S21.G00.40.014
S21.G00.41.008
S21.G00.40.002
S21.G00.41.002
S21.G00.40.053
S21.G00.41.030
</t>
  </si>
  <si>
    <t>La DHP ne doit pas être renseignée
. pour un statut « Hospitalier »
. pour un statut « Territorial » avec une modalité d’exercice différente de « Temps Non Complet », « Temps Non Complet Surcotisé », « Temps Non Complet Handicapé Surcotisé », « Temps partiel de droit surcotisé (TNC) », « Temps partiel de droit handicapé surcotisé (TNC) », « Temps Partiel de droit surcotisé pour enfant (TNC) », « Temps Partiel de droit handicapé surcotisé pour enfant (TNC) », « Temps Partiel de droit (TNC) », « Temps Partiel de droit pour enfant (TNC) »</t>
  </si>
  <si>
    <t xml:space="preserve">Un agent FPH en TNC ne peut pas etre affilié à la CNR. 
Dece fait, une durée hebdomadaire de l'emploi grade = Durée hebdomadaire du Poste (DHP) = Temps complet
Modalité d'exercice deduite de plusieurs rubriques DSN </t>
  </si>
  <si>
    <t>La durée hebdomadaire du poste doit être supérieure ou égale à 12h.</t>
  </si>
  <si>
    <t>S21.G00.40.036
S21.G00.41.061
S21.G00.40.037
S21.G00.41.062
S21.G00.40.014
S21.G00.41.008
S21.G00.40.012
S21.G00.41.022
S21.G00.40.053
S21.G00.41.030</t>
  </si>
  <si>
    <t>Si l’agent est de type « Cas Général » si la modalité d’exercice de la période est 
« Temps Non Complet », 
« Temps Non Complet surcotisé », 
« Temps Non Complet Handicapé Surcotisé », 
« Temps partiel de droit surcotisé (TNC) », 
« Temps partiel de droit handicapé surcotisé (TNC) », 
« Temps Partiel de droit surcotisé pour enfant (TNC) », 
« Temps Partiel de droit handicapé surcotisé pour enfant (TNC) », 
« Temps Partiel de droit (TNC) » ou 
« Temps Partiel de droit pour enfant (TNC) », 
la DHP doit être supérieure ou égale à 12h (720 min)</t>
  </si>
  <si>
    <t>L'employeur d'affectation est inconnu.</t>
  </si>
  <si>
    <t>Si la collectivité d'affectation est renseignée, elle doit être identifiée dans Client</t>
  </si>
  <si>
    <t>L'employeur d'affectation est obligatoire en cas de détachement.</t>
  </si>
  <si>
    <t>L'employeur d'origine doit être renseigné.</t>
  </si>
  <si>
    <t>L’identifiant BCR de la collectivité d’origine ou de titularisation (dénomination pour les périodes de nature EtudeValidée) doit être renseigné</t>
  </si>
  <si>
    <t>L'employeur d'origine est inconnu.</t>
  </si>
  <si>
    <t>La collectivité d'origine doit être identifiée dans Client</t>
  </si>
  <si>
    <t>Dates incohérentes avec les dates d'homologation pour la collectivité.</t>
  </si>
  <si>
    <t>BCR = Identifiant interne CDC
La table listant les employeurs autorisés enonce egalement leur date d'entrée dans cette liste leur permettant de declarer des insalubres</t>
  </si>
  <si>
    <t>L'agent n'est pas affilié chez cet employeur.</t>
  </si>
  <si>
    <t xml:space="preserve">S10.G00.95
S21.G00.06
S21.G00.11
</t>
  </si>
  <si>
    <t>S10.G00.95.003
S21.G00.06.001
S21.G00.06.002
S21.G00.11.001</t>
  </si>
  <si>
    <t>BCR = Identifiant interne CDC
Notre réferentiel Contrat doit avoir connaissance d'un "lien employé par " entre l'agent et l'employeur déclarant</t>
  </si>
  <si>
    <t>L'agent n'est pas affilié chez l'employeur d'origine pendant une partie ou l'intégralité de cette période.</t>
  </si>
  <si>
    <t>L'employeur est incorrect.</t>
  </si>
  <si>
    <t xml:space="preserve">S'il est renseigné, l'identifiant BCR de l'employeur d'origine doit appartenir aux valeurs de la table paramètre des services de pension de l’Etat (Table des ministères EO23) </t>
  </si>
  <si>
    <t>L'indice brut d'origine doit être compris entre 100 et 2000.</t>
  </si>
  <si>
    <t>S21.G00.40.060
S21.G00.41.037
S21.G00.40.061
S21.G00.41.038
S21.G00.40.063
S21.G00.41.040
S21.G00.40.064
S21.G00.41.041
S21.G00.40.065
S21.G00.41.042</t>
  </si>
  <si>
    <t>S'il est renseigné, l’indice brut d’origine doit être compris entre 100 et 2500</t>
  </si>
  <si>
    <t>L'indice brut d'origine est obligatoire.</t>
  </si>
  <si>
    <t>S21.G00.40.062
S21.G00.41.039
S21.G00.40.063
S21.G00.41.040</t>
  </si>
  <si>
    <t>Si l'origine est « la Poste », « Ancien salarié d'Orange » ou « Contractuel titularisé », l’indice brut d’origine est obligatoire</t>
  </si>
  <si>
    <t>L'indicateur de détachement cotisé doit être renseigné.</t>
  </si>
  <si>
    <t>S21.G00.40.007
S21.G00.40.066
S21.G00.41.057</t>
  </si>
  <si>
    <t>Si le type de détachement est renseigné, l'indicateur de détachement cotisé doit être renseigné</t>
  </si>
  <si>
    <t xml:space="preserve">En fonction du 40.007 (20 ou 21) et si le type de détachement renseigné , l'emploi conduit à pension ou pas. Indicateur automatiquemetn a OUI lors de l'integration DSN.
</t>
  </si>
  <si>
    <t>L'indicateur de détachement cotisé doit être identique sur des périodes concomitantes.</t>
  </si>
  <si>
    <t xml:space="preserve">
S21.G00.40</t>
  </si>
  <si>
    <t xml:space="preserve">
S21.G00.40.066
S21.G00.40.036
S21.G00.40.037
S21.G00.40.002</t>
  </si>
  <si>
    <t>Le chevauchement de périodes de nature ActivitéCNR en concomitance parfaite avec un statut "Territorial" et un type d'agent différent de "Cas Général" avec un type de détachement valorisé, est autorisé si les périodes ont le même indicateur de détachement cotisé</t>
  </si>
  <si>
    <t>L'emploi d'aide soignant n'est pas autorisé pour cette position.</t>
  </si>
  <si>
    <t>S21.G00.65
S21.G00.81
S21.G00.78</t>
  </si>
  <si>
    <t>S21.G00.65.001
S21.G00.65.002
S21.G00.65.003
S21.G00.81.001
S21.G00.78.001
S21.G00.78.002
S21.G00.78.003</t>
  </si>
  <si>
    <t>Si la position est « Congé parental », « Congé de présence parentale », « Disponibilité pour élever un enfant de moins de 8 ans », l’indicateur Aide-Soignant doit être à « Non »</t>
  </si>
  <si>
    <t>L'emploi d'aide soignant étant créateur de droits spécifiques,  seule une période effectivement travaillée peut être taggée "aide soignant"
Cet indicateur est deduit des informations DSN (blocs 78 et 81)</t>
  </si>
  <si>
    <t>L'emploi SPP n'est pas autorisé pour cette position.</t>
  </si>
  <si>
    <t>L’indicateur SPP doit être valorisé à « Non », pour les positions « Congé pour difficultés opérationnelles », « CRO avec faculté d’exercer une activité privée », « Congé raison opérationnelle cotisant », « Congé parental », « Congé de présence parentale » ou « Disponibilité pour élever un enfant de moins de 8 ans »</t>
  </si>
  <si>
    <t>L'emploi de sapeur pompier étant créateur de droits spécifiques,  seule une période effectivement travaillée peut être taggée "sapeur pompier"
Cet indicateur est deduit des informations DSN (blocs 78 et 81)</t>
  </si>
  <si>
    <t>L'emploi SPP n'est pas autorisé pour ce type de détachement.</t>
  </si>
  <si>
    <t>S21.G00.40
S21.G00.65
S21.G00.81
S21.G00.78</t>
  </si>
  <si>
    <t>S21.G00.40.007
S21.G00.40.066
S21.G00.65.004
S21.G00.81.001
S21.G00.78.001
S21.G00.78.002
S21.G00.78.003</t>
  </si>
  <si>
    <t>L’indicateur SPP doit être valorisé à « Non », pour les détachements « Reclassement pour difficultés opérationnelles »  ou « Reclassement pour raison opérationnelle »</t>
  </si>
  <si>
    <t>La modalité d'exercice est incorrecte pour un indicateur temps partiel pour raison thérapeutique à 'oui'.</t>
  </si>
  <si>
    <t xml:space="preserve">S21.G00.66
S21.G00.40
S21.G00.41
</t>
  </si>
  <si>
    <t>S21.G00.66.001
S21.G00.66.002
S21.G00.40.014
S21.G00.41.008
S21.G00.40.053
S21.G00.41.030</t>
  </si>
  <si>
    <t>Si l’indicateur Temps partiel pour raison thérapeutique est à 'oui' alors la modalité d’exercice doit être différente de TP, TP surcotisé, TP handicapé surcotisé, TP de droit (TC), Temps partiel de droit (TNC), Temps partiel de droit pour enfant (TC), Temps partiel de droit pour enfant (TNC), Temps partiel de droit surcotisé pour enfant (TNC), Temps partiel de droit handicapé surcotisé (TNC), Temps partiel de droit surcotisé (TC), Temps partiel de droit surcotisé (TNC), Temps partiel de droit handicapé surcotisé (TC), Temps Partiel de droit handicapé surcotisé pour enfant (TNC), CPA, CPA 2004, CPA surcotisée, CPA 2004 surcotisée, CPA handicapée surcotisée</t>
  </si>
  <si>
    <t xml:space="preserve">Le temps partiel therapeutique n'est possible que dans le cadre d'un temps complet ou temps non complet 
Modalité d'exercice deduite de plusieurs rubriques DSN </t>
  </si>
  <si>
    <t>L'indice brut doit être compris entre 100 et 2500.</t>
  </si>
  <si>
    <t>S21.G00.40.057
S21.G00.41.034</t>
  </si>
  <si>
    <t>L'indice brut doit être compris entre 100 et 2500</t>
  </si>
  <si>
    <t>L'indice brut est obligatoire.</t>
  </si>
  <si>
    <t>S21.G00.51
S21.G00.40</t>
  </si>
  <si>
    <t>S21.G00.51.001
S21.G00.40.057</t>
  </si>
  <si>
    <t>L’indice brut est obligatoire si la date de début est supérieure ou égale au 01/01/2011</t>
  </si>
  <si>
    <t>Vous devez scinder la période en 2.</t>
  </si>
  <si>
    <t>S21.G00.40
S21.G00.41
S20.G00.05</t>
  </si>
  <si>
    <t>S21.G00.40.080
S21.G00.41.064
S20.G00.05.005</t>
  </si>
  <si>
    <t xml:space="preserve">Le complement de traitement indiciaire etant une aide accordée suite au segur de la santé, elle ne peut être declarée qu'à partir d'une date définie.
</t>
  </si>
  <si>
    <t>Pour l'indice majoré CTI : la valeur 24 est autorisée du 01/09/2020 au 30/11/2020</t>
  </si>
  <si>
    <t>L'indice sans majoration doit être compris entre 100 et 2000.</t>
  </si>
  <si>
    <t>S21.G00.40.064
S21.G00.41.041</t>
  </si>
  <si>
    <t>S'il est renseigné, l’indice sans majoration SPP doit être compris entre 100 et 2500</t>
  </si>
  <si>
    <t>L'indice sans majoration doit être renseigné.</t>
  </si>
  <si>
    <t xml:space="preserve">S21.G00.40
S21.G00.41
S21.G00.78
S21.G00.81
</t>
  </si>
  <si>
    <t xml:space="preserve">S21.G00.40.064
S21.G00.41.041
S21.G00.40.044
S21.G00.41.027
S21.G00.78.001
S21.G00.78.002
S21.G00.78.003
S21.G00.81.001
</t>
  </si>
  <si>
    <t>Si l'indicateur SPP est valorisé et si la modalité d’exercice est « Temps Non Complet Surcotisé », « Temps Non Complet Handicapé Surcotisé », « Temps Partiel Surcotisé », « Temps Partiel Handicapé Surcotisé », « CPA Surcotisée », « CPA Handicapée Surcotisée », « CPA 2004 Surcotisée », « Temps Partiel de Droit Surcotisé (TC) », « Temps Partiel de Droit Surcotisé (TNC) », « Temps Partiel de Droit Surcotisé pour enfant (TNC) », « Temps Partiel de Droit Handicapé Surcotisé pour enfant (TNC) », « Temps partiel de droit Handicapé surcotisé (TC) » ou « Temps partiel de droit Handicapé surcotisé (TNC) », l’indice sans majoration doit être renseigné</t>
  </si>
  <si>
    <t>l'indice brut d'origine SPP est obligatoire (issu de la DSN 40.064) si la periode est SPP (bloc 81) et si la modalité d'exercice (issue d'une combinaison de rubrique DSN )  appartient a la liste enoncée</t>
  </si>
  <si>
    <t>Le libellé Emploi-grade doit être renseigné.</t>
  </si>
  <si>
    <t>S21.G00.40
S21.G00.41
S21.G00.65</t>
  </si>
  <si>
    <t>S21.G00.40.006
S21.G00.40.056
S21.G00.41.033
S21.G00.65.001
S21.G00.65.002
S21.G00.65.003</t>
  </si>
  <si>
    <t>S21.G00.40.056 = 02, 03, 04, 05, 06, 07, 08</t>
  </si>
  <si>
    <t>Le libellé d’emploi grade est obligatoire pour toute période de service effectif de nature ActivitéCNR, de catégorie d'emploi « active » ou « insalubre»</t>
  </si>
  <si>
    <t>La modalité d'exercice est incorrecte.</t>
  </si>
  <si>
    <t xml:space="preserve">S21.G00.40
</t>
  </si>
  <si>
    <t xml:space="preserve">S21.G00.40.014 
S21.G00.40.053
S21.G00.40.044
</t>
  </si>
  <si>
    <t>Si elle est renseignée, la modalité de l’agent doit appartenir à la table paramètre EO1V</t>
  </si>
  <si>
    <t>cette table parametre liste les modalités d'exercice transcodée à partir des codes regime temps de travail</t>
  </si>
  <si>
    <t>La modalité d'exercice est incorrecte pour cette position statutaire.</t>
  </si>
  <si>
    <t>S21.G00.40.014
S21.G00.41.008
S21.G00.40.053
S21.G00.41.030
S21.G00.65.001
S21.G00.65.002
S21.G00.65.003</t>
  </si>
  <si>
    <t>o Si la modalité d'exercice est renseignée et si la nature de période est ActivitéCNR,
. La modalité d’exercice doit être « Temps complet », pour une position « congé raison opérationnelle cotisant »
. La modalité d'exercice doit être « "Temps Complet » « Temps Non Complet » « Temps Non Complet surcotisé » « Temps Non Complet Handicapé Surcotisé », « Temps Partiel de Droit Surcotisé (TNC) », « Temps Partiel de Droit Handicapé Surcotisé (TNC) », « Temps Partiel de Droit Surcotisé pour enfant (TNC) », « Temps Partiel de Droit Handicapé Surcotisé pour enfant (TNC) », « Temps Partiel de Droit (TNC) », « Temps Partiel de Droit pour enfant (TNC) » pour une position « perte d’emploi et prise en charge »
. La modalité d'exercice doit être « Temps complet », « CPA », « CPA 2004 », « CPA surcotisée », « CPA 2004 surcotisée », « CPA handicapé surcotisée » pour une position « congé spécial »
. La modalité d'exercice doit être « Temps complet », « Temps non Complet » pour une position « Congé parental », « Congé de présence parentale » ou « Disponibilité pour élever un enfant de moins de 8 ans »
o Pour une nature de période de type Militaire, la modalité doit être égale à Temps Complet pour une position « Appelé », « Périodes de guerre », « Mobilisation », « Objecteur de conscience », « Service volontariat civil », « Autre période militaire exprimée en durée », « Rappel à activité », « Maintien sous les drapeaux », « Permission libérale avec solde », « Congé parental », « Congé de présence parentale », « Congé maternité », « Congé paternité », « Congé d’adoption » et « Disponibilité pour élever un enfant de moins de 8 ans »
o Pour une nature de période de type ActivitéEtat :
. La modalité ne peut prendre que les valeurs « Temps Complet », « CPA », « CPA 2004 », « CPA surcotisée », « CPA 2004 surcotisée », « CPA handicapé surcotisée », pour une position « Congé spécial ».
. La modalité ne peut être que « Temps Complet » pour une position « Congé parental », « Congé de présence parentale », « Disponibilité pour élever un enfant de moins de 8 ans »</t>
  </si>
  <si>
    <t xml:space="preserve">Periode d'activité CNR  : declarée par DSN avec 40.020 = 120
Modalité d'exercice deduite de plusieurs rubriques DSN </t>
  </si>
  <si>
    <t>La modalité d'exercice est incorrecte pour ce statut.</t>
  </si>
  <si>
    <t xml:space="preserve">
S21.G00.40
S21.G00.51</t>
  </si>
  <si>
    <t>S21.G00.40.014
S21.G00.40.053
S21.G00.40.044
S21.G00.40.002
S21.G00.51.001</t>
  </si>
  <si>
    <t>o Pour une période de type ActivitéCNR, si la modalité est renseignée,
. La modalité d'exercice doit être différente de « Temps Non Complet », « Temps Non Complet Surcotisé », « Temps Non Complet Handicapé Surcotisé », « Temps Partiel de Droit Surcotisé (TNC) », « Temps Partiel de Droit Handicapé Surcotisé (TNC) », « Temps Partiel de Droit Surcotisé pour enfant (TNC) », « Temps Partiel de Droit Handicapé Surcotisé pour enfant (TNC) », « Temps Partiel de droit (TNC) », « Temps Partiel de droit pour enfant (TNC) », pour un statut « Hospitalier »
. La modalité d'exercice doit être différente de « Temps partiel », « Temps Partiel de droit (TC) », « Temps Partiel de droit (TNC) », pour un statut « Territorial » avec une date de début de période strictement inférieure au 20/03/1973
. La modalité d'exercice doit être différente de « Temps partiel », « Temps Partiel de droit (TC) », pour un statut « Hospitalier » avec une date de début de période strictement inférieure au 14/02/1974</t>
  </si>
  <si>
    <t>S21.G00.40.014
S21.G00.40.053
S21.G00.40.044</t>
  </si>
  <si>
    <t>Si elle est renseignée,
. Pour une période de nature ActivitéCNR, la modalité d'exercice doit être différente de « Temps Plein » et de « Durée Forfaitaire » 
. Pour une période de nature ActivitéEtat ou Militaire, la modalité doit être différente de « Durée forfaitaire », « Temps Non Complet », « Temps Non Complet handicapé surcotisé », « Temps Non Complet surcotisé », « Temps partiel de droit (TNC) », « Temps partiel de droit pour enfant (TNC) », « Temps partiel de droit surcotisé pour enfant (TNC) », « Temps partiel de droit handicapé surcotisé pour enfant (TNC) », « Temps partiel de droit surcotisé (TNC) » et « Temps partiel de droit handicapé surcotisé (TNC) »
. Pour une période de nature ActivitéValidée, la modalité d’exercice doit être égale à « Temps Complet », « Temps Partiel », « Temps Non Complet » ou « Durée Forfaitaire »
. Pour une période de nature ActivitéValidée, la modalité « Durée Forfaitaire » n'est autorisée que si l'indicateur Réforme2004 est à « oui »</t>
  </si>
  <si>
    <t>Pour une période antérieure au 02 janvier 2004, la modalité ne peut être une modalité de type CPA 2004.</t>
  </si>
  <si>
    <t>Si la date de début de période est strictement inférieure au 02/01/2004 et si la modalité est renseignée, celle-ci doit être différente de « CPA 2004 », « CPA 2004 Surcotisée »</t>
  </si>
  <si>
    <t xml:space="preserve">les conditions de la CPA ayant évolué en 2004, une distinction est nécessaire 
Modalité d'exercice deduite de plusieurs rubriques DSN </t>
  </si>
  <si>
    <t>Pour un agent intercommunal, pluricommunal ou polyvalent, la modalité d'exercice doit être une modalité de type Temps Non Complet ou non renseignée.</t>
  </si>
  <si>
    <t xml:space="preserve">S21.G00.40.002
S21.G00.41.002
S21.G00.40.036
S21.G00.41.061
S21.G00.40.037
S21.G00.41.062
S21.G00.40.014
S21.G00.41.008
S21.G00.40.053
S21.G00.41.030
</t>
  </si>
  <si>
    <t>Pour une période de nature ActivitéCNR, 
si le type de l’agent est IPP, la modalité d’exercice doit être non renseignée, ou renseignée avec « Temps Non Complet », « Temps Non Complet Surcotisé », « Temps Non Complet Handicapé Surcotisé », « Temps Partiel de Droit (TNC) », « Temps Partiel de droit pour enfant (TNC) », « Temps partiel de droit surcotisé pour enfant (TNC) », « Temps partiel de droit handicapé surcotisé pour enfant (TNC) », « Temps partiel de droit surcotisé (TNC) », « Temps partiel de droit handicapé surcotisé (TNC) »
Pour une periode de nature ActivitéValidée, si le type de l’agent est IPP, la modalité d’exercice doit être Temps Non Complet.</t>
  </si>
  <si>
    <t>Periode d'activité CNR  : declarée par DSN avec 40.020 = 120
Modalité d'exercice deduite de plusieurs rubriques DSN 
Ipp : employeurs multiples et/ou emplois multiples</t>
  </si>
  <si>
    <t>La modalité d'exercice est obligatoire.</t>
  </si>
  <si>
    <t>S21.G00.40
S21.G00.41
S21.G00.65
S21.G00.51</t>
  </si>
  <si>
    <t>S21.G00.40.014
S21.G00.41.008
S21.G00.40.053
S21.G00.41.030
S21.G00.51.011
S21.G00.65.001
S21.G00.65.002
S21.G00.65.003
S21.G00.51.001
S21.G00.51.002
S21.G00.51.011
S21.G00.51.014</t>
  </si>
  <si>
    <t>La modalité d’exercice est obligatoire
. si le taux de rémunération sur la position est différent de 0
. ou si la position statutaire est « Congé parental », « Congé de présence parentale »,« Congé de proche aidant » ou « Disponibilité pour élever un enfant de moins de 8 ans » avec une date de début supérieure ou égale au 01/01/2004</t>
  </si>
  <si>
    <t>La durée réelle saisie et la modalité d'exercice sont incompatibles.</t>
  </si>
  <si>
    <t>Pour une période de nature ActivitéValidée dont la durée réelle est égale à la durée théorique, la modalité doit être « Temps Complet » ou « Durée Forfaitaire »
Pour une période de nature ActivitéValidée dont la durée réelle est strictement inférieure à la durée théorique, la modalité doit être « Temps Non Complet », « Temps Partiel » ou « Durée Forfaitaire »</t>
  </si>
  <si>
    <t>La modalité d'exercice est incorrecte pour une période en concomitance.</t>
  </si>
  <si>
    <t>S21.G00.40.002
S21.G00.40.013
S21.G00.40.014
S21.G00.40.044
S21.G00.40.053</t>
  </si>
  <si>
    <t>Le chevauchement de périodes de nature ActivitéCNR en concomitance parfaite avec un statut "Territorial" et un type d'agent différent de "Cas Général" est autorisé si toutes les périodes ont :
- une modalité non renseignée
- ou une modalité appartenant à la liste de valeurs suivante : "Temps Non Complet", "Temps Non Complet surcotisé", "Temps Non Complet handicapé surcotisé", "TP de droit (TNC)", "Temps partiel de droit pour enfant (TNC)", "TP de droit surcotisé (TNC)", "TP de droit handicapé surcotisé (TNC)", "TP de droit surcotisé pour enfant (TNC)"," TP de droit handicapé surcotisé pour enfant (TNC)"</t>
  </si>
  <si>
    <t>Periode d'activité CNR  : declarée par DSN avec 40.020 = 120
Modalité d'exercice deduite de plusieurs rubriques DSN 
Statut 40.002
Ipp : employeurs multiples et/ou emplois multiples, inverse de "cas général"</t>
  </si>
  <si>
    <t>L'agent est à temps complet sur l'ensemble des périodes concomitantes, la modalité d'exercice indiquant une surcotisation est donc incorrecte.</t>
  </si>
  <si>
    <t>S21.G00.40.002
S21.G00.41.002
S21.G00.40.012
S21.G00.41.022
S21.G00.40.014
S21.G00.41.008
S21.G00.40.044
S21.G00.41.027
S21.G00.40.053
S21.G00.41.030
S21.G00.40.036
S21.G00.41.061
S21.G00.40.037
S21.G00.41.062</t>
  </si>
  <si>
    <t>Le chevauchement de périodes de nature ActivitéCNR en concomitance parfaite avec un statut "Territorial" et un type d'agent différent de "Cas Général", avec au moins une des périodes avec une modalité valorisée à "Temps Non Complet surcotisé", "Temps Non Complet handicapé surcotisé", "TP de droit surcotisé (TNC)", "TP de droit handicapé surcotisé (TNC)", "TP de droit surcotisé pour enfant (TNC)" ou "TP de droit handicapé surcotisé pour enfant (TNC)", est autorisé si Σ(DHA/DHEG) &lt; 1</t>
  </si>
  <si>
    <t>L'agent doit exercer avec la même modalité sur toutes les périodes concomitantes sauf en cas de surcotisation, la modalité 'surcotisée' est alors portée sur une seule période.</t>
  </si>
  <si>
    <t>S21.G00.40.002
S21.G00.41.002
S21.G00.40.014
S21.G00.41.008
S21.G00.40.044
S21.G00.41.027
S21.G00.40.053
S21.G00.41.030
S21.G00.40.036
S21.G00.41.061
S21.G00.40.037
S21.G00.41.062</t>
  </si>
  <si>
    <t>Le chevauchement de périodes de nature ActivitéCNR en concomitance parfaite avec un statut "Territorial" et un type d'agent différent de "Cas Général" est autorisé, si la modalité des périodes respecte l'une des combinaisons suivantes :
- n Temps Partiel de droit (TNC)
- n Temps Partiel de droit (TNC) et 1 Temps Partiel de droit surcotisé (TNC)
- n Temps Partiel de droit (TNC) et 1 Temps Partiel de droit handicapé surcotisé (TNC)
- n Temps Partiel de droit pour enfant (TNC)
- n Temps Partiel de droit pour enfant (TNC) et 1 Temps Partiel de droit surcotisé pour enfant (TNC)
- n Temps Partiel de droit pour enfant (TNC) et 1 Temps Partiel de droit handicapé surcotisé pour enfant (TNC)
- n TNC
- n TNC et 1 TNC surcotisé
- n TNC et 1 TNC handicapé Surcotisé</t>
  </si>
  <si>
    <t>En cas de surcotisation sur des périodes concomitantes, la période portant la modalité 'surcotisée' doit être celle de l'employeur chez qui la durée hebdomadaire du poste est la plus élevée.</t>
  </si>
  <si>
    <t>S21.G00.40.002
S21.G00.40.012
S21.G00.41.022
S21.G00.40.014
S21.G00.40.044
S21.G00.40.053</t>
  </si>
  <si>
    <t xml:space="preserve">Periode d'activité CNR  : declarée par DSN avec 40.020 = 120
Modalité d'exercice deduite de plusieurs rubriques DSN 
Statut 40.002
Ipp : employeurs multiples et/ou emplois multiples, inverse de "cas général"
</t>
  </si>
  <si>
    <t>S21.G00.40.002
S21.G00.40.036
S21.G00.40.037
S21.G00.40.014
S21.G00.40.044
S21.G00.40.053</t>
  </si>
  <si>
    <t>Le chevauchement de périodes de nature ActivitéCNR en concomitance parfaite avec un statut "Territorial" et un type d'agent différent de "Cas Général" est autorisé si toutes les périodes ont :
- une modalité non renseignée
- ou une modalité appartenant à la liste de valeurs suivante : "Temps Non Complet", "Temps Non Complet surcotisé", "Temps Non Complet handicapé surcotisé", "TP de droit (TNC)", "Temps partiel de droit pour enfant (TNC)", "TP de droit surcotisé (TNC)", "TP de droit handicapé surcotisé (TNC)", "TP de droit surcotisé pour enfant (TNC)"," TP de droit handicapé surcotisé pour enfant (TNC)". Ce contrôle est une copie du ModaliteEX12 au niveau période afin de positionner un état ano sur la période entrant par batch/fil de l'eau et concernée par ce chevauchement</t>
  </si>
  <si>
    <t>Le chevauchement de périodes de nature ActivitéCNR en concomitance parfaite avec un statut "Territorial" et un type d'agent différent de "Cas Général", avec au moins une des périodes avec une modalité valorisée à "Temps Non Complet surcotisé", "Temps Non Complet handicapé surcotisé", "TP de droit surcotisé (TNC)", "TP de droit handicapé surcotisé (TNC)", "TP de droit surcotisé pour enfant (TNC)" ou "TP de droit handicapé surcotisé pour enfant (TNC)", est autorisé si Σ(DHA/DHEG) &lt; 1 
Ce contrôle est une copie du ModaliteEX13 au niveau période afin de positionner un état ano sur la période entrant par batch/fil de l'eau et concernée par ce chevauchement</t>
  </si>
  <si>
    <t>Le chevauchement de périodes de nature ActivitéCNR en concomitance parfaite avec un statut "Territorial" et un type d'agent différent de "Cas Général" est autorisé, si la modalité des périodes respecte l'une des combinaisons suivantes :
- n Temps Partiel de droit (TNC)
- n Temps Partiel de droit (TNC) et 1 Temps Partiel de droit surcotisé (TNC)
- n Temps Partiel de droit (TNC) et 1 Temps Partiel de droit handicapé surcotisé (TNC)
- n Temps Partiel de droit pour enfant (TNC)
- n Temps Partiel de droit pour enfant (TNC) et 1 Temps Partiel de droit surcotisé pour enfant (TNC)
- n Temps Partiel de droit pour enfant (TNC) et 1 Temps Partiel de droit handicapé surcotisé pour enfant (TNC)
- n TNC
- n TNC et 1 TNC surcotisé
- n TNC et 1 TNC handicapé Surcotisé
Ce contrôle est une copie du ModaliteEX14 au niveau période afin de positionner un état ano sur la période entrant par batch/fil de l'eau et concernée par ce chevauchement</t>
  </si>
  <si>
    <t>Le chevauchement de périodes de nature ActivitéCNR en concomitance parfaite avec un statut "Territorial" et un type d'agent différent de "Cas Général" est autorisé si une période au maximum ayant pour employeur d'origine l’employeur principal (celui de la période qui a la plus grande DHP) porte une modalité valorisée à "Temps Non Complet Surcotisé", "Temps Non Complet Handicapé Surcotisé", "Temps Partiel de Droit Surcotisé (TNC)", "Temps Partiel de Droit Handicapé Surcotisé (TNC)", "Temps Partiel de Droit Surcotisé pour enfant (TNC)" ou "Temps Partiel de Droit Handicapé Surcotisé pour enfant (TNC)".
Remarque : si plusieurs périodes ont la même plus grande DHP, une seule parmi ces périodes peut porter une modalité de type surcotisé
Ce contrôle est une copie du ModaliteEX15 au niveau période afin de positionner un état ano sur la période entrant par batch/fil de l'eau et concernée par ce chevauchement</t>
  </si>
  <si>
    <t>Le nombre de points NBI est incorrect.</t>
  </si>
  <si>
    <t>S21.G00.40.080
S21.G00.41.036</t>
  </si>
  <si>
    <t>S'il est renseigné, le nombre de points NBI doit être strictement supérieur à 0 et inférieur ou égal à 800</t>
  </si>
  <si>
    <t>La présence de points NBI n'est autorisée qu'à compter du 01/08/1990.</t>
  </si>
  <si>
    <t>S21.G00.40.059
S21.G00.41.036</t>
  </si>
  <si>
    <t>Le nombre de points NBI ne doit pas être renseigné pour une période dont la date de début est strictement antérieure au 01/08/1990</t>
  </si>
  <si>
    <t>La NBI n'est pas autorisée pour cette position.</t>
  </si>
  <si>
    <t>S21.G00.40.080
S21.G00.41.036
S21.G00.65.001
S21.G00.65.002
S21.G00.65.003</t>
  </si>
  <si>
    <t>Pour une période de nature ActivitéCNR et ActivitéEtat, le nombre de points NBI ne doit pas être renseigné s'il s'agit d'un Service Non Effectif
Pour une période de nature Militaire, le nombre de points NBI ne peut être renseigné que si la position statutaire est « Engagé », "Congé d'adpoption", "Congé de paternité" et "Congé maternité"
Pour une période de nature ActivitéCNR, le nombre de points NBI ne doit pas être renseigné si la position statutaire est « Cessation anticipée d’activité amiante »</t>
  </si>
  <si>
    <t>L'origine de l'agent ne peut être « Orange » ou « La Poste » qu'à compter du 01/01/2005.</t>
  </si>
  <si>
    <t>S21.G00.51.001</t>
  </si>
  <si>
    <t>L’origine de l’agent ne peut être « Ancien salarié d'Orange » ou  « La Poste » que pour une date de début supérieure ou égale au 01/01/2005</t>
  </si>
  <si>
    <t>L'origine de l'agent est inconnue.</t>
  </si>
  <si>
    <t>S21.G00.40.062
S21.G00.41.039</t>
  </si>
  <si>
    <t>Si l’origine de l’agent est renseignée, elle doit appartenir aux valeurs autorisées</t>
  </si>
  <si>
    <t>La position statutaire est incorrecte.</t>
  </si>
  <si>
    <t>S21.G00.40
S21.G00.41
S21.G00.60
S21.G00.65
S21.G00.66</t>
  </si>
  <si>
    <t>S21.G00.40.002
S21.G00.41.002
S21.G00.40.007
S21.G00.41.004
S21.G00.60.001
S21.G00.60.002
S21.G00.60.003
S21.G00.60.010
S21.G00.65.001
S21.G00.65.002
S21.G00.65.003
S21.G00.65.004
S21.G00.66.001
S21.G00.66.002</t>
  </si>
  <si>
    <t>La position statutaire est obligatoire.</t>
  </si>
  <si>
    <t>La position statutaire est obligatoire</t>
  </si>
  <si>
    <t xml:space="preserve">La position statutaire est par défaut ACTIVITE est  modifiée lors de la prise en compte des blocs arrêt de travail ou suspension </t>
  </si>
  <si>
    <t>La position statutaire doit être identique sur des périodes concomitantes.</t>
  </si>
  <si>
    <t>S21.G00.40.036
S21.G00.41.061
S21.G00.40.037
S21.G00.41.062
S21.G00.40.002
S21.G00.41.002
S21.G00.60.001
S21.G00.60.002
S21.G00.60.003
S21.G00.60.010
S21.G00.65.001
S21.G00.65.002
S21.G00.65.003
S21.G00.65.004
S21.G00.66.001
S21.G00.66.002</t>
  </si>
  <si>
    <t>Le chevauchement de périodes de nature ActivitéCNR en concomitance parfaite avec un statut "Territorial" et un type d'agent différent de "Cas Général" est autorisé si toutes les périodes ont la même position statutaire</t>
  </si>
  <si>
    <t>S21.G00.40.002
S21.G00.40.036
S21.G00.40.037</t>
  </si>
  <si>
    <t>Le chevauchement de périodes de nature ActivitéCNR en concomitance parfaite avec un statut "Territorial" et un type d'agent différent de "Cas Général" est autorisé si toutes les périodes ont la même position statutaire
Ce contrôle est une copie du PositionSt04 au niveau période afin de positionner un état ano sur la période entrant par batch/fil de l'eau et concernée par ce chevauchement</t>
  </si>
  <si>
    <t>La qualité doit être Stagiaire ou Titulaire.</t>
  </si>
  <si>
    <t>S21.G00.40.026</t>
  </si>
  <si>
    <t>- Pour une période de nature ActivitéCNR ou ActivitéEtat, la qualité est obligatoire et ne peut être renseignée que par les valeurs "Titulaire" ou "Stagiaire"</t>
  </si>
  <si>
    <t>Le statut de l'agent n'est pas compatible avec un emploi de SPP ou d'AS.</t>
  </si>
  <si>
    <t>S21.G00.40
S21.G00.41
S21.G00.81</t>
  </si>
  <si>
    <t>S21.G00.40.002
S21.G00.41.002
S21.G00.81.001</t>
  </si>
  <si>
    <t>Si la période est de de nature ActivitéCNR,
. si l’indicateur d’emploi Aide-Soignant est à « Oui », le statut de l’agent doit être « Hospitalier »
. si l’indicateur d’emploi SPP est à « Oui », le statut de l’agent doit être « Territorial »</t>
  </si>
  <si>
    <t>Une aide soignante ne peut relever que de la FP hospitaliere;
Un sapeur pompier ne peut relever que de la FP territoriale</t>
  </si>
  <si>
    <t>Le statut doit être Territorial ou Hospitalier.</t>
  </si>
  <si>
    <t xml:space="preserve">Periode d'activité CNR  : declarée par DSN avec 40.020 = 120
l'agent ne peut relever que de la FPT ou FPH </t>
  </si>
  <si>
    <t>Le statut de l'agent est incorrect.</t>
  </si>
  <si>
    <t>S21.G00.06
S21.G00.11
S21.G00.40
S21.G00.41</t>
  </si>
  <si>
    <t>S21.G00.06.001
S21.G00.06.002
S21.G00.11.001
S21.G00.40.002
S21.G00.41.002</t>
  </si>
  <si>
    <t>AE1 est notre réferentiel interne des contrats Employeurs (immatriculation) ou agents (affiliés).
La fonction publique déclarée en DSN doit correspondre à celle de l'employeur d'origine employant cet agent enregistrée dans notre réferentiel</t>
  </si>
  <si>
    <t>Le type de détachement est incorrect.</t>
  </si>
  <si>
    <t>S21.G00.40.066
S21.G00.41.057</t>
  </si>
  <si>
    <t>Le taux d'activité est obligatoire.</t>
  </si>
  <si>
    <t>S21.G00.40.014
S21.G00.41.008
S21.G00.40.055
S21.G00.41.032</t>
  </si>
  <si>
    <t>S21.G00.40.014  : 20, 4, 41, 42</t>
  </si>
  <si>
    <t>. Pour une période de nature ActivitéCNR, le taux d'activité est obligatoire pour une modalité d’exercice
 « Temps Partiel »,
 « Temps Partiel Surcotisé »,
 « Temps Partiel Handicapé Surcotisé »,
 « CPA 2004 »,
 « CPA 2004 Surcotisée »,
 « Temps Partiel de Droit (TC) »,
 « Temps Partiel de Droit Surcotisé (TC) »,
 « Temps Partiel de Droit Handicapé Surcotisé (TC) »,
 « Temps Partiel de Droit pour enfant (TC) »,
 « Temps Partiel de Droit (TNC) »,
 « Temps Partiel de Droit Surcotisé (TNC) »,
 « Temps Partiel de Droit Handicapé Surcotisé (TNC) »,
 « Temps Partiel de Droit pour enfant (TNC) »,
 « Temps Partiel de Droit Surcotisé pour enfant (TNC) » ou
 « Temps Partiel de Droit Handicapé Surcotisé pour enfant (TNC) »
. Pour une période de nature ActivitéEtat ou Militaire, le taux d'activité est obligatoire pour une modalité d'exercice
 « Temps Partiel »,
 « Temps Partiel Surcotisé »,
 « Temps Partiel Handicapé Surcotisé »,
 « CPA 2004 »,
 « CPA 2004 Surcotisée »,
 « Temps Partiel de Droit (TC) »,
 « Temps Partiel de Droit Surcotisé (TC) »,
 « Temps Partiel de Droit Handicapé Surcotisé (TC) »,
 « Temps Partiel de Droit pour enfant (TC) »
. Pour une période de nature ActivitéValidée, le taux d'activité est obligatoire pour une modalité d'exercice
 « Temps Partiel »,
 « Temps non complet » ou
 « Durée Forfaitaire »</t>
  </si>
  <si>
    <t>Le taux d'activité est incorrect pour cette modalité d'exercice.</t>
  </si>
  <si>
    <t>S21.G00.40.012
S21.G00.41.022
S21.G00.40.014
S21.G00.41.008
S21.G00.40.053
S21.G00.41.030
S21.G00.40.054
S21.G00.41.031
S21.G00.40.055
S21.G00.41.032</t>
  </si>
  <si>
    <t>S21.G00.40.014  : 10
S21.G00.40.053 : 02</t>
  </si>
  <si>
    <t>La surcotisation est deduite de la rubrique 40.044 = 01</t>
  </si>
  <si>
    <t>Pour les modalités de type CPA 2004, le taux d'activité doit être égal à : 50%, 60% ou 80%.</t>
  </si>
  <si>
    <t xml:space="preserve">S21G00.40.014 
S21G00.40.044 </t>
  </si>
  <si>
    <t>S21G00.40.014 : 40
S21G00.40.044 : 01</t>
  </si>
  <si>
    <t>La cessation progresive d'activité à compter de 2004 n'est possible qu'assujettie à des temps de travail prédefinis. La surcotisation est deduite de la rubrique 40.044 = 01</t>
  </si>
  <si>
    <t>Pour  les modatités de type CPA (avant 2004), le taux d'activité doit être égal à 50%.</t>
  </si>
  <si>
    <t>La cessation progresive d'activité &lt; 2004 n'est possible qu'assujettie à des temps de travail prédefinis. 
La surcotisation est deduite de la rubrique 40.044 = 01</t>
  </si>
  <si>
    <t>Pour la modalité temps complet, le taux d'activité doit être égal à 100%.</t>
  </si>
  <si>
    <t>S21.G00.40.014  : 10</t>
  </si>
  <si>
    <t>Le taux d’activité doit être égal à 100% pour une modalité d’exercice « Temps Complet »</t>
  </si>
  <si>
    <t>Pour les modalités de type Temps partiel de droit (pour enfant ou ordinaire), le taux d'activité doit être égal à 50%, 60%, 70%, 80%.</t>
  </si>
  <si>
    <t>S21.G00.40.014  : "41" ou "42"</t>
  </si>
  <si>
    <t xml:space="preserve">Le taux d'activité doit être égal à 50%, 60%, 70% ou 80% pour une modalité d’exercice
Périodes de nature ActivitéCNR :
 « Temps Partiel de Droit (TNC) »,
 « Temps Partiel de Droit Surcotisé (TNC) »,
 « Temps Partiel de Droit Handicapé Surcotisé (TNC) »,
 « Temps Partiel de Droit pour enfant (TNC) »,
 « Temps Partiel de Droit Surcotisé pour enfant (TNC) » ou
 « Temps Partiel de Droit Handicapé Surcotisé pour enfant (TNC) »,
 « Temps Partiel de Droit (TC) »,
 « Temps Partiel de Droit pour enfant (TC) »,
 « Temps Partiel de Droit Surcotisé (TC) » ou
 « Temps Partiel de Droit Handicapé Surcotisé (TC) » 
Périodes de nature ActivitéEtat et Militaire : 
 « Temps Partiel de Droit (TC) »,
 « Temps Partiel de Droit pour enfant (TC) »,
 « Temps Partiel de Droit Surcotisé (TC) » ou
 « Temps Partiel de Droit Handicapé Surcotisé (TC) » </t>
  </si>
  <si>
    <t>Les modalités d'exercice afférentes au temps partuel de droit ne sont possibles qu'avec des taux d'activité prédefinis</t>
  </si>
  <si>
    <t>Pour les modalités de type Temps partiel, le taux d'activité doit être supérieur ou égal à 50% et strictement inférieur à 100%.</t>
  </si>
  <si>
    <t>S21.G00.40.014 : 20</t>
  </si>
  <si>
    <t>Le taux d'activité doit être supérieur ou égal à 50% et strictement inférieur à 100% pour une modalité d'exercice 
« Temps Partiel », « Temps Partiel Surcotisé » ou « Temps Partiel Handicapé Surcotisé »</t>
  </si>
  <si>
    <t>Le taux de Temps Partiel doit être identique sur des périodes concomitantes.</t>
  </si>
  <si>
    <t>S21.G00.40.002
S21.G00.41.002
S21.G00.40.014
S21.G00.41.008
S21.G00.40.036
S21.G00.41.061
S21.G00.40.037
S21.G00.41.062
S21.G00.40.053
S21.G00.41.030
S21.G00.40.055
S21.G00.41.032</t>
  </si>
  <si>
    <t>S21.G00.40.014  : "41" ou "42"
S21.G00.40.053 : "02"</t>
  </si>
  <si>
    <t>Le chevauchement de périodes de nature ActivitéCNR en concomitance parfaite avec un statut "Territorial" et un type d'agent différent de "Cas Général", avec au moins une des périodes avec une modalité valorisée à "Temps Partiel de droit (TNC)", "Temps Partiel de droit surcotisé (TNC)", "Temps Partiel de droit handicapé surcotisé (TNC)", "Temps Partiel de droit pour enfant (TNC)", "Temps Partiel de droit surcotisé pour enfant (TNC)" ou "Temps Partiel de droit handicapé surcotisé pour enfant (TNC)", est autorisé si les périodes ont le même taux d’activité</t>
  </si>
  <si>
    <t>Le chevauchement de périodes de type IPP avec au moins une des périodes avec une modalité TNC est autorisé si les périodes ont le même taux d'activité.</t>
  </si>
  <si>
    <t xml:space="preserve">
S21.G00.40.014
S21.G00.40.044
S21.G00.40.053
S21.G00.81.001
S21.G00.40.055</t>
  </si>
  <si>
    <t>S21G00.40.014 : 10, 20, 42, 41, 40
S21G00.40.053 : 01, 02, 
S21G00.40.044 : 01
S21.G00.81.001 = 302</t>
  </si>
  <si>
    <t>Le chevauchement de périodes de nature ActivitéCNR en concomitance parfaite avec un statut "Territorial" et un type d'agent différent de "Cas Général", avec au moins une des périodes avec une modalité valorisée à "Temps Partiel de droit (TNC)", "Temps Partiel de droit surcotisé (TNC)", "Temps Partiel de droit handicapé surcotisé (TNC)", "Temps Partiel de droit pour enfant (TNC)", "Temps Partiel de droit surcotisé pour enfant (TNC)" ou "Temps Partiel de droit handicapé surcotisé pour enfant (TNC)", est autorisé si les périodes ont le même taux d’activité
Ce contrôle est une copie du TxActivite09 au niveau période afin de positionner un état ano sur la période entrant par batch/fil de l'eau et concernée par ce chevauchement</t>
  </si>
  <si>
    <t>Le taux de rémunération de la position est obligatoire et doit être compris entre 0 et 100.</t>
  </si>
  <si>
    <t>S21.G00.60
S21.G00.65
S21.G00.51</t>
  </si>
  <si>
    <t>S21.G00.60.001
S21.G00.60.002
S21.G00.60.003
S21.G00.60.010
S21.G00.65.001
S21.G00.65.002
S21.G00.65.003
S21.G00.51.001
S21.G00.51.002
S21.G00.51.011
S21.G00.51.014</t>
  </si>
  <si>
    <t>S21.G00.51.011 = 21</t>
  </si>
  <si>
    <t>Le taux de rémunération lié à la position statutaire est obligatoire et doit être compris entre 0% et 100%</t>
  </si>
  <si>
    <t>La position statutaire ( = activité, Conges Maladie, deduite des données DSN)..) determine les differents taux de rémunération possibles. Le taux de rémunération doit etre compris entre 0 et 100</t>
  </si>
  <si>
    <t>Le taux de rémunération de la position est incorrect.</t>
  </si>
  <si>
    <t xml:space="preserve">La position statutaire ( = activité, Conges Maladie, deduite des données DSN)..) determine les differents taux de rémunération possibles </t>
  </si>
  <si>
    <t>Le taux de rémunération de la position doit être identique sur des périodes concomitantes.</t>
  </si>
  <si>
    <t>S21.G00.40
S21.G00.41
S21.G00.60
S21.G00.65
S21.G00.51</t>
  </si>
  <si>
    <t>S21.G00.40.002
S21.G00.41.002
S21.G00.40.036
S21.G00.41.061
S21.G00.40.037
S21.G00.41.062
S21.G00.60.001
S21.G00.60.002
S21.G00.60.003
S21.G00.60.010
S21.G00.65.001
S21.G00.65.002
S21.G00.65.003
S21.G00.51.001
S21.G00.51.002
S21.G00.51.011
S21.G00.51.014</t>
  </si>
  <si>
    <t>Le chevauchement de périodes de nature ActivitéCNR en concomitance parfaite avec un statut "Territorial" et un type d'agent différent de "Cas Général" est autorisé si toutes les périodes ont le même taux de rémunération sur la position</t>
  </si>
  <si>
    <t xml:space="preserve">Le contrôle est appliqué pour les agents IPP : Agent intercommunal, pluricommunal ou polyvalent pour autoriser le chevauchement de périodes selon certains critères
</t>
  </si>
  <si>
    <t>S21.G00.40
S21.G00.41
S21.G00.60
S21.G00.51
S21.G00.81</t>
  </si>
  <si>
    <t>S21G00.40.014
S21G00.40.053 
S21G00.40.044 
S21.G00.41.008
S21.G00.60.001
S21.G00.60.002
S21.G00.60.003
S21.G00.60.010
S21.G00.51.001
S21.G00.51.002
S21.G00.51.011
S21.G00.51.014
S21.G00.81.001</t>
  </si>
  <si>
    <t>Le chevauchement de périodes de nature ActivitéCNR en concomitance parfaite avec un statut "Territorial" et un type d'agent différent de "Cas Général" est autorisé si toutes les périodes ont le même taux de rémunération sur la position
Ce contrôle est une copie du TxRemSrPos05 au niveau période afin de positionner un état ano sur la période entrant par batch/fil de l'eau et concernée par ce chevauchement</t>
  </si>
  <si>
    <t>Le type d'agent est incorrect.</t>
  </si>
  <si>
    <t>S21.G00.40.036
S21.G00.41.061
S21.G00.40.037
S21.G00.41.062</t>
  </si>
  <si>
    <t>S21.G00.40.036 : 01, 02, 03
S21.G00.41.061 : 01, 02, 03
S21.G00.40.037 : 01, 02, 03
S21.G00.41.062 : 01, 02, 03</t>
  </si>
  <si>
    <t>Si le statut est Hospitalier, le type d'agent doit être Cas Général.</t>
  </si>
  <si>
    <t>S21.G00.40.002
S21.G00.41.002
S21.G00.40.036
S21.G00.41.061
S21.G00.40.037
S21.G00.41.062</t>
  </si>
  <si>
    <t>S21.G00.40.002 : 09, 10
S21.G00.41.002 : 09, 10
S21.G00.40.036 : 01, 02, 03
S21.G00.41.061 : 01, 02, 03
S21.G00.40.037 : 01, 02, 03
S21.G00.41.062 : 01, 02, 03</t>
  </si>
  <si>
    <t>Le type d’agent doit être « Cas Général », pour un statut « Hospitalier »</t>
  </si>
  <si>
    <t xml:space="preserve">Il n'existe pas d'agent de type intercommunal, pluricommunal ou polyvalent dans la fonction publique Hospitaliere. </t>
  </si>
  <si>
    <t>Impossible de modifier ou supprimer cette période car une bonification de services hors Europe y est rattachée.</t>
  </si>
  <si>
    <t>Empécher la modification ou suppression d'une période de carrière qui possède une bonification BOA04 rattachée ne soit pas possible</t>
  </si>
  <si>
    <t>La DSN pourrait modifier ce type de periode ce qui est interdit.</t>
  </si>
  <si>
    <t>Impossible de modifier ou supprimer cette période car une bonification pour services aériens, sous-marins ou subaquatiques y est rattachée.</t>
  </si>
  <si>
    <t>Empécher la modification ou suppression d'une période de carrière qui possède une bonification BOM03 rattachée ne soit pas possible</t>
  </si>
  <si>
    <t>Impossible de modifier ou supprimer cette période car une bonification pour bénéfice de campagne y est rattachée.</t>
  </si>
  <si>
    <t>Empécher la modification ou suppression d'une période de carrière qui possède une bonification BOM04 rattachée ne soit pas possible</t>
  </si>
  <si>
    <t>FicRjtBloc00</t>
  </si>
  <si>
    <t>FicRjtEntrep</t>
  </si>
  <si>
    <t>FicRjtVers</t>
  </si>
  <si>
    <t>FicRjtTotRub</t>
  </si>
  <si>
    <t>FicRjtFcTest</t>
  </si>
  <si>
    <t>FicRjtNeant</t>
  </si>
  <si>
    <t>FicRjtFcNatu</t>
  </si>
  <si>
    <t>DecEmpld0001</t>
  </si>
  <si>
    <t>Decchrono001</t>
  </si>
  <si>
    <t>DecExerc0001</t>
  </si>
  <si>
    <t>DecExerc0002</t>
  </si>
  <si>
    <t>DecExerc0003</t>
  </si>
  <si>
    <t>Agt0Cotis</t>
  </si>
  <si>
    <t>AgtIPP</t>
  </si>
  <si>
    <t>AgtIPPAff</t>
  </si>
  <si>
    <t>ECPEtaContKO</t>
  </si>
  <si>
    <t>SeuilDHP</t>
  </si>
  <si>
    <t>SeuilFPH</t>
  </si>
  <si>
    <t>DecMntDI0001</t>
  </si>
  <si>
    <t>DecMntDI0003</t>
  </si>
  <si>
    <t>DISU157.3 </t>
  </si>
  <si>
    <t>DISU200.1 </t>
  </si>
  <si>
    <t xml:space="preserve">DISU201.1 </t>
  </si>
  <si>
    <t>DISU204.1</t>
  </si>
  <si>
    <t>038.3</t>
  </si>
  <si>
    <t>159.5</t>
  </si>
  <si>
    <t>838.1</t>
  </si>
  <si>
    <t>108.2   </t>
  </si>
  <si>
    <t>AfCatInsal01</t>
  </si>
  <si>
    <t>AfCatInsal02</t>
  </si>
  <si>
    <t>AfCatInsal03</t>
  </si>
  <si>
    <t>CategEmpl001</t>
  </si>
  <si>
    <t>CategEmpl002</t>
  </si>
  <si>
    <t>CategEmpl003</t>
  </si>
  <si>
    <t>CategEmpl004</t>
  </si>
  <si>
    <t>CategEmpl005</t>
  </si>
  <si>
    <t>Chevauchmt05</t>
  </si>
  <si>
    <t>Chevauchmt07</t>
  </si>
  <si>
    <t>Contiguite02</t>
  </si>
  <si>
    <t>ContratAffil01</t>
  </si>
  <si>
    <t>DateDebut001</t>
  </si>
  <si>
    <t>DateDebut002</t>
  </si>
  <si>
    <t>DateDebut003</t>
  </si>
  <si>
    <t>DateDebut007</t>
  </si>
  <si>
    <t>DateFin00001</t>
  </si>
  <si>
    <t>DateFin00002</t>
  </si>
  <si>
    <t>DateFin00003</t>
  </si>
  <si>
    <t>DateFin00004</t>
  </si>
  <si>
    <t>DureeTheor04</t>
  </si>
  <si>
    <t>DureeTheor05</t>
  </si>
  <si>
    <t>DureeTheor06</t>
  </si>
  <si>
    <t>DureeTheor07</t>
  </si>
  <si>
    <t>DurHebdoAg01</t>
  </si>
  <si>
    <t>DurHebdoAg02</t>
  </si>
  <si>
    <t>DurHebdoEG01</t>
  </si>
  <si>
    <t>DurHebdoEG02</t>
  </si>
  <si>
    <t>DurHebdoEG03</t>
  </si>
  <si>
    <t>DurHebdoEG04</t>
  </si>
  <si>
    <t>DurHebdoPo01</t>
  </si>
  <si>
    <t>DurHebdoPo02</t>
  </si>
  <si>
    <t>DurHebdoPo03</t>
  </si>
  <si>
    <t>DurHebdoPo04</t>
  </si>
  <si>
    <t>DurHebdoPo05</t>
  </si>
  <si>
    <t>IdCollAffe01</t>
  </si>
  <si>
    <t>IdCollAffe02</t>
  </si>
  <si>
    <t>IdCollOrig01</t>
  </si>
  <si>
    <t>IdCollOrig02</t>
  </si>
  <si>
    <t>IdCollOrig03</t>
  </si>
  <si>
    <t>IdCollOrig05</t>
  </si>
  <si>
    <t>IdCollOrig06</t>
  </si>
  <si>
    <t>IdCollOrig07</t>
  </si>
  <si>
    <t>IndBrutOri01</t>
  </si>
  <si>
    <t>IndBrutOri02</t>
  </si>
  <si>
    <t>IndDetacht01</t>
  </si>
  <si>
    <t>IndDetacht02</t>
  </si>
  <si>
    <t>IndicatAS001</t>
  </si>
  <si>
    <t>IndicatSPP01</t>
  </si>
  <si>
    <t>IndicatSPP02</t>
  </si>
  <si>
    <t>IndicatTPT01</t>
  </si>
  <si>
    <t>IndiceBrut01</t>
  </si>
  <si>
    <t>IndiceBrut02</t>
  </si>
  <si>
    <t>IndiceCTI001</t>
  </si>
  <si>
    <t>IndiceCTI002</t>
  </si>
  <si>
    <t>IndSsMajSP01</t>
  </si>
  <si>
    <t>IndSsMajSP02</t>
  </si>
  <si>
    <t>LibEmpGrad01</t>
  </si>
  <si>
    <t>ModaliteEx01</t>
  </si>
  <si>
    <t>ModaliteEx02</t>
  </si>
  <si>
    <t>ModaliteEx03</t>
  </si>
  <si>
    <t>ModaliteEx04</t>
  </si>
  <si>
    <t>ModaliteEx05</t>
  </si>
  <si>
    <t>ModaliteEx06</t>
  </si>
  <si>
    <t>ModaliteEx08</t>
  </si>
  <si>
    <t>ModaliteEx11</t>
  </si>
  <si>
    <t>ModaliteEx12</t>
  </si>
  <si>
    <t>ModaliteEx13</t>
  </si>
  <si>
    <t>ModaliteEx14</t>
  </si>
  <si>
    <t>ModaliteEx15</t>
  </si>
  <si>
    <t>ModaliteEx16</t>
  </si>
  <si>
    <t>ModaliteEx17</t>
  </si>
  <si>
    <t>ModaliteEx18</t>
  </si>
  <si>
    <t>ModaliteEx19</t>
  </si>
  <si>
    <t>NbPointNbi01</t>
  </si>
  <si>
    <t>NbPointNbi02</t>
  </si>
  <si>
    <t>NbPointNbi03</t>
  </si>
  <si>
    <t>OrigineAgt01</t>
  </si>
  <si>
    <t>OrigineAgt02</t>
  </si>
  <si>
    <t>PositionSt01</t>
  </si>
  <si>
    <t>PositionSt02</t>
  </si>
  <si>
    <t>PositionSt04</t>
  </si>
  <si>
    <t>PositionSt05</t>
  </si>
  <si>
    <t>Qualite00001</t>
  </si>
  <si>
    <t>Statut000001</t>
  </si>
  <si>
    <t>Statut000002</t>
  </si>
  <si>
    <t>Statut000003</t>
  </si>
  <si>
    <t>TpDetachmt01</t>
  </si>
  <si>
    <t>TxActivite01</t>
  </si>
  <si>
    <t>TxActivite02</t>
  </si>
  <si>
    <t>TxActivite03</t>
  </si>
  <si>
    <t>TxActivite04</t>
  </si>
  <si>
    <t>TxActivite05</t>
  </si>
  <si>
    <t>TxActivite06</t>
  </si>
  <si>
    <t>TxActivite07</t>
  </si>
  <si>
    <t>TxActivite08</t>
  </si>
  <si>
    <t>TxActivite09</t>
  </si>
  <si>
    <t>TxRemSrPos01</t>
  </si>
  <si>
    <t>TxRemSrPos02</t>
  </si>
  <si>
    <t>TxRemSrPos05</t>
  </si>
  <si>
    <t>TxRemSrPos06</t>
  </si>
  <si>
    <t>TypeAgent001</t>
  </si>
  <si>
    <t>TypeAgent002</t>
  </si>
  <si>
    <t>AdherBoni001</t>
  </si>
  <si>
    <t>AdherBoni002</t>
  </si>
  <si>
    <t>AdherBoni003</t>
  </si>
  <si>
    <t>TxRemSrPos08</t>
  </si>
  <si>
    <t>Pour la position CMO, le taux de rémunération de la position doit être égal à :  0%, 25%, 50% ou 100 %</t>
  </si>
  <si>
    <t>S21.G00.60
S21.G00.51</t>
  </si>
  <si>
    <t>S21.G00.60.001
S21.G00.60.002
S21.G00.60.003
S21.G00.60.010
S21.G00.51.001
S21.G00.51.002
S21.G00.51.011
S21.G00.51.014</t>
  </si>
  <si>
    <t>S21.G00.60.001 : 01
S21.G00.51.011 : 21 
S21.G00.51.014 : "0", "25", "50" et "100"</t>
  </si>
  <si>
    <t>Si la position statutaire est 'CMO', alors les valeurs autorisées pour le taux de rémunération sur position sont 0, 25, 50 et 100.</t>
  </si>
  <si>
    <t>Si la rubrique 60.001 = '01-maladie',  alors les valeurs autorisées pour le taux de rémunération sur position sont 0, 25, 50 et 100.</t>
  </si>
  <si>
    <r>
      <t>GESTIONNAIRE-021</t>
    </r>
    <r>
      <rPr>
        <sz val="8"/>
        <color theme="1"/>
        <rFont val="Calibri"/>
        <family val="2"/>
        <scheme val="minor"/>
      </rPr>
      <t xml:space="preserve"> </t>
    </r>
  </si>
  <si>
    <t>Restitution déclarant
Restitution gestionnaire dans écran DSN pour aide à l'interlocution</t>
  </si>
  <si>
    <t>Travailleurs intermittents</t>
  </si>
  <si>
    <t>Travailleurs temporaires</t>
  </si>
  <si>
    <t>Travailleurs en activité partielle</t>
  </si>
  <si>
    <t>Personnel enseignant rémunéré par l’État et l'OGEC</t>
  </si>
  <si>
    <t>Expatriés</t>
  </si>
  <si>
    <t>Les ministres de cultes (déclarés par la CAVIMAC)</t>
  </si>
  <si>
    <t>Les cadres dirigeants (S21.G00.40.002 = 03)</t>
  </si>
  <si>
    <t>Les salariés en situation de portage salarial (S21.G00.40.074 = 01 ou S21.G00.40.017 = 3219</t>
  </si>
  <si>
    <t>Les salariés en forfait heure à temps partiel avec quotité de travail du contrat à 0 (S21.G00.40.011 = 21, S21.G00.40.014 = 20 et S21.G00.40.013 = 0)</t>
  </si>
  <si>
    <t>Les salariés avec une unité de mesure de quotité de travail à la pige, à la vacation, à la tâche, non concerné (S21.G00.40.011 de type 31, 32, 33, 99)</t>
  </si>
  <si>
    <t>Les salariés et individus non salariés en bases exceptionnelles AA</t>
  </si>
  <si>
    <t>Les salariés bénéficiant de sommes versées par un tiers</t>
  </si>
  <si>
    <t>Les salariés bénéficiant d'assiettes forfaitaires</t>
  </si>
  <si>
    <t>Les VRP multicartes</t>
  </si>
  <si>
    <t>Les mandataires sociaux</t>
  </si>
  <si>
    <t>Les CDDU (hors pigiste et intermittents non cadres)</t>
  </si>
  <si>
    <t>Les salariés en situation d'employeurs multiples - S21.G00.40.037 = 02</t>
  </si>
  <si>
    <t>Les CDII - S21.G00.40.007 = 07</t>
  </si>
  <si>
    <t>Ce document recense les contrôles métiers exécutés par les organismes à réception des DSN :</t>
  </si>
  <si>
    <t>ANO-01</t>
  </si>
  <si>
    <t>CIBTP Antilles Guyane et CIBTP La Réunion</t>
  </si>
  <si>
    <t>Fichier DSN non intégré car code d’envoi égal TEST, seuls les fichiers REELS sont intégré.</t>
  </si>
  <si>
    <t>ANO-02</t>
  </si>
  <si>
    <t>Déclaration en cours d’instruction.</t>
  </si>
  <si>
    <t>ANO-07</t>
  </si>
  <si>
    <t>La base brute de cotisations congés payés doit être renseignée. Plus d’informations en consultant la fiche consigne 2327 disponible sur net-entreprises.fr</t>
  </si>
  <si>
    <t>S21.G00.78</t>
  </si>
  <si>
    <t>ANO-08</t>
  </si>
  <si>
    <t>Si le salarié est un bénéficiaire du régime des congés payés CIBTP alors la base brute de cotisation doit être différente de zéro. Plus d’informations en consultant la fiche consigne 2327 disponible sur net-entreprises.fr</t>
  </si>
  <si>
    <t>S21.G00.78.004</t>
  </si>
  <si>
    <t>ANO-12</t>
  </si>
  <si>
    <t>Cette base ne doit pas être renseignée sauf cas particulier devant être convenu avec la caisse CIBTP. Si elle l’est alors, pour une entreprise assujettie à la cotisation FFB, CAPEB ou FFB Coopératives cette base "A" est obligatoire (valeur zéro admise). Plus d’informations en consultant la fiche consigne 2329 disponible sur net-entreprises.fr</t>
  </si>
  <si>
    <t>ANO-13</t>
  </si>
  <si>
    <t>Cette base ne doit pas être renseignée sauf cas particulier devant être convenu avec la caisse CIBTP. Si elle l’est alors, pour une entreprise assujettie à la cotisation FNTP ou FNTP Coopérative, cette base "B" est obligatoire (valeur zéro admise). Plus d’informations en consultant la fiche consigne 2329 disponible sur net-entreprises.fr</t>
  </si>
  <si>
    <t>ANO-16</t>
  </si>
  <si>
    <t>La régularisation de la base brute de cotisations congés payés doit impérativement porter sur un mois civil, du premier jour (ou de la date d’entrée du salarié en cours de mois) au dernier jour du mois (ou de la date de sortie du salarié en cours de mois).</t>
  </si>
  <si>
    <t>S21.G00.78.003</t>
  </si>
  <si>
    <t>ANO-20</t>
  </si>
  <si>
    <t>La régularisation de la base "A" de cotisations aux Organisations Professionnelles du BTP doit impérativement porter sur un mois civil, du premier jour (ou de la date d’entrée du salarié en cours de mois) au dernier jour du mois (ou de la date de sortie du salarié)</t>
  </si>
  <si>
    <t>ANO-21</t>
  </si>
  <si>
    <t>La régularisation de la base "B" de cotisations aux Organisations Professionnelles du BTP doit impérativement porter sur un mois civil, du premier jour (ou de la date d’entrée du salarié en cours de mois) au dernier jour du mois (ou de la date de sortie du salarié)</t>
  </si>
  <si>
    <t>ANO-25</t>
  </si>
  <si>
    <t>Le code Métier BTP doit être renseigné. Plus d’informations en consultant la fiche consigne 2333 disponible sur net-entreprises.fr</t>
  </si>
  <si>
    <t>S21.G00.40.005</t>
  </si>
  <si>
    <t>ANO-26</t>
  </si>
  <si>
    <t>Le code Métier BTP ne correspond pas à la convention collective renseignée pour le salarié. Plus d’informations en consultant la fiche consigne 2333 disponible sur net-entreprises.fr et la fiche de paramétrage disponible sur cibtp.fr</t>
  </si>
  <si>
    <t>S21.G00.40.017</t>
  </si>
  <si>
    <t>ANO-27</t>
  </si>
  <si>
    <t>Le code classification/qualification doit être renseigné. Plus d’informations en consultant la fiche consigne 2332 disponible sur net-entreprises.fr</t>
  </si>
  <si>
    <t>S21.G00.40.041</t>
  </si>
  <si>
    <t>ANO-28</t>
  </si>
  <si>
    <t xml:space="preserve">Le code classification/qualification ne correspond à l’un des codes admis par la caisse et le statut conventionnel du salarié. Plus d’informations en consultant la fiche consigne 2332 disponible sur net-entreprises.fr et la fiche de paramétrage disponible </t>
  </si>
  <si>
    <t>S21.G00.40.007</t>
  </si>
  <si>
    <t>CCI001</t>
  </si>
  <si>
    <t>Caisses CIBTP Bâtiment Métropole</t>
  </si>
  <si>
    <t>La date de naissance (S21.G00.30.006) n'est pas renseignée.</t>
  </si>
  <si>
    <t>S21.G00.30.006</t>
  </si>
  <si>
    <t>CCI002</t>
  </si>
  <si>
    <t>Le salarié doit être âgé d'au moins &amp;1 ans.</t>
  </si>
  <si>
    <t>CCI004</t>
  </si>
  <si>
    <t>La localité (S21.G00.30.010) doit correspondre au code postal (S21.G00.30.009) de l'adresse du salarié.</t>
  </si>
  <si>
    <t xml:space="preserve"> S21.G00.30.009
S21.G00.30.010</t>
  </si>
  <si>
    <t>CCI0010</t>
  </si>
  <si>
    <t>Le code métier (S21.G00.40.005) du salarié doit être renseigné.</t>
  </si>
  <si>
    <t>CCI0011</t>
  </si>
  <si>
    <t>Le code métier (S21.G00.40.005) du salarié doit être présent dans le référentiel des métiers CIBTP.</t>
  </si>
  <si>
    <t>CCI0012</t>
  </si>
  <si>
    <t>Le code métier (S21.G00.40.005) du salarié doit être présent dans le référentiel des métiers CIBTP pour votre convention collective (S21.G00.40.017).</t>
  </si>
  <si>
    <t>S21.G00.40.005
S21.G00.40.017</t>
  </si>
  <si>
    <t>CCI0013</t>
  </si>
  <si>
    <t>Le code métier (S21.G00.40.005) du salarié doit être compatible avec le collège déduit du code classification (S21.G00.40.041)</t>
  </si>
  <si>
    <t>S21.G00.40.005
S21.G00.40.041</t>
  </si>
  <si>
    <t>CCI0040</t>
  </si>
  <si>
    <t>Pour un salarié à temps plein (S21.G00.40.014 = 10), la quotité de travail du contrat (S21.G00.40.013) doit être supérieure ou égale à la quotité de travail de référence de l'entreprise pour la catégorie de salarié (S21.G00.40.012).</t>
  </si>
  <si>
    <t>CCI0041</t>
  </si>
  <si>
    <t>Pour un salarié à temps plein (S21.G00.40.014 = 10), la quotité de travail du contrat (S21.G00.40.013) doit être supérieure ou égale à l'horaire légal &amp;2.</t>
  </si>
  <si>
    <t>CCI0042</t>
  </si>
  <si>
    <t>Pour un salarié à temps plein (S21.G00.40.014 = 10), la quotité de travail du contrat (S21.G00.40.013) doit être égale à la quotité de travail de référence (S21.G00.40.012) plus les heures supplémentaires structurelles (S21.G00.51.012 de type 018).</t>
  </si>
  <si>
    <t>CCI0043</t>
  </si>
  <si>
    <t>Pour un salarié à temps partiel (S21.G00.40.014 = 20), la quotité de travail du contrat (S21.G00.40.013) doit être inférieure à la quotité de travail de référence de l'entreprise pour la catégorie de salarié (S21.G00.40.012).</t>
  </si>
  <si>
    <t>CCI0044</t>
  </si>
  <si>
    <t>Pour un salarié à temps partiel (S21.G00.40.014 = 20), la quotité de travail du contrat (S21.G00.40.013) doit être inférieure à l'horaire légal &amp;2.</t>
  </si>
  <si>
    <t>CCI0050</t>
  </si>
  <si>
    <t>Le salarié étant déclaré avec des emplois multiples (S21.G00.40.036 = 02), il doit disposer d'au moins 2 blocs Contrat (S21.G00.40).</t>
  </si>
  <si>
    <t>CCI0060</t>
  </si>
  <si>
    <t>Le code classification (S21.G00.40.041) du salarié doit être renseigné.</t>
  </si>
  <si>
    <t>CCI0061</t>
  </si>
  <si>
    <t>Le code classification (S21.G00.40.041) du salarié doit être présent dans le référentiel des classifications CIBTP.</t>
  </si>
  <si>
    <t>CCI0062</t>
  </si>
  <si>
    <t>Le code classification (S21.G00.40.041) du salarié doit être présent dans le référentiel des classifications CIBTP pour votre convention collective (S21.G00.40.017).</t>
  </si>
  <si>
    <t>CCI0070</t>
  </si>
  <si>
    <t>La caisse de Retraite Complémentaire n'est pas renseignée.</t>
  </si>
  <si>
    <t>CCI0071</t>
  </si>
  <si>
    <t>La caisse de Retraite Complémentaire n'est pas connue dans le référentiel CIBTP.</t>
  </si>
  <si>
    <t>CCI0072</t>
  </si>
  <si>
    <t>Le Code statut catégoriel Retraite Complémentaire Obligatoire (S21.G00.40.003) doit être cohérent avec le collège déduit de la classification (S21.G00.40.041) du salarié.</t>
  </si>
  <si>
    <t>CCI0080</t>
  </si>
  <si>
    <t>Le salaire de base (S21.G00.51.011 de type 010) doit être renseigné.</t>
  </si>
  <si>
    <t>S21.G00.51
S21.G00.51</t>
  </si>
  <si>
    <t>CCI0084</t>
  </si>
  <si>
    <t>Le salaire de base (S21.G00.51.011 de type 010) doit être inférieur au SMIC &amp;2 Euros étant donné qu'il s'agit d'un contrat d'apprentissage (S21.G00.40.008 - dispositif de politique publique et conventionnel) pour un salarié de moins de 25 ans.</t>
  </si>
  <si>
    <t>CCI0085</t>
  </si>
  <si>
    <t>Le salaire de base (S21.G00.51.011 - type 010) doit être supérieur ou égal au SMIC &amp;2 Euros étant donné qu'il s'agit ni d'un contrat d'apprentissage ni d'un contrat de professionnalisation (S21.G00.40.008).</t>
  </si>
  <si>
    <t>CCI0087</t>
  </si>
  <si>
    <t>La modalité d'exercice du temps de travail du salarié (S21.G00.40.014) n'est pas cohérente avec la quotité de travail de son contrat (S21.G00.40.013).Nous vous remercions de modifier votre paramétrage pour vos prochaines DSN.</t>
  </si>
  <si>
    <t>CCD001</t>
  </si>
  <si>
    <t>Le volume d'activité (S21.G00.53.002 - type 01) doit être égal à la quotité de travail du contrat (S21.G00.40.013) plus les heures supplémentaires aléatoires (S21.G00.51.012 - type 017) moins le volume d'absences non rémunérées (S21.G00.53.002 - type 02).</t>
  </si>
  <si>
    <t>S21.G00.40
S21.G00.51
S21.G00.53</t>
  </si>
  <si>
    <t>S21.G00.40.011
S21.G00.40.013
S21.G00.51.011
S21.G00.51.012
S21.G00.53.002
S21.G00.53.003</t>
  </si>
  <si>
    <t>CCD002</t>
  </si>
  <si>
    <t>Le volume d'activité rémunérée (S21.G00.53.002 de type 01) doit être cohérent avec le nombre de jours ouvrés de la période d'activité (S21.G00.51.001 et S21.G00.51.002 pour le type 002 - Salaire brut soumis à contributions d'Assurance chômage).</t>
  </si>
  <si>
    <t>S21.G00.40.011
S21.G00.51.001
S21.G00.51.002
S21.G00.53.001
S21.G00.53.002
S21.G00.53.003</t>
  </si>
  <si>
    <t>CCD003</t>
  </si>
  <si>
    <t>Le volume d'activité rémunérée (S21.G00.53.002 de type 01) doit être cohérent avec le nombre de jours ouvrés de la période d'activité (S21.G00.51.001 et S21.G00.51.002 de type 002) moins la durée d'absence non rémunérée (S21.G00.53.002 de type 02).</t>
  </si>
  <si>
    <t>CCD005</t>
  </si>
  <si>
    <t>La durée d'absence non rémunérée (S21.G00.53.002 de type 02) transmise doit être détaillée par une ou plusieurs dates d'arrêts de travail (S21.G00.60) ou de suspension de contrat de travail (S21.G00.65).</t>
  </si>
  <si>
    <t>S21.G00.53
S21.G00.60
S21.G00.65</t>
  </si>
  <si>
    <t>CNIEG_FIN_001</t>
  </si>
  <si>
    <t>Cnieg</t>
  </si>
  <si>
    <t>Présence données de rémunération</t>
  </si>
  <si>
    <t>S21.G00.40 - Contrat
S21.G00.51 - Rémunération</t>
  </si>
  <si>
    <t>S21.G00.51.011
S21.G00.51.016
S21.G00.51.019</t>
  </si>
  <si>
    <t xml:space="preserve">
CRM non normalisé et outil en ligne</t>
  </si>
  <si>
    <t>CNIEG_FIN_002</t>
  </si>
  <si>
    <t>Contrôle fraction entreprise</t>
  </si>
  <si>
    <t>S21.G00.06
S21.G00.05</t>
  </si>
  <si>
    <t>S21.G00.06.001
S21.G00.05.003</t>
  </si>
  <si>
    <t>CNIEG_FIN_003</t>
  </si>
  <si>
    <t>Contrôle Statut catégoriel</t>
  </si>
  <si>
    <t>S21.G00.40 - Contrat</t>
  </si>
  <si>
    <t>S21.G00.40.003</t>
  </si>
  <si>
    <t>‘01’ ( ↔ cadre)
‘04’ ( ↔ non cadre)
'99' (↔ non concerné)</t>
  </si>
  <si>
    <t>CNIEG_FIN_004</t>
  </si>
  <si>
    <t>Contrôle contrat cdi</t>
  </si>
  <si>
    <t>‘01</t>
  </si>
  <si>
    <t>CNIEG_FIN_005</t>
  </si>
  <si>
    <t>Contrôle convention collective</t>
  </si>
  <si>
    <t>‘5001</t>
  </si>
  <si>
    <t>CNIEG_FIN_006</t>
  </si>
  <si>
    <t>Contrôle régime risque vieillesse</t>
  </si>
  <si>
    <t>S21.G00.40.020</t>
  </si>
  <si>
    <t>‘147</t>
  </si>
  <si>
    <t>CNIEG_FIN_007</t>
  </si>
  <si>
    <t>Contrôle stalarié statutaire</t>
  </si>
  <si>
    <t>‘03</t>
  </si>
  <si>
    <t>CNIEG_FIN_008</t>
  </si>
  <si>
    <t>Contrôle régime risque ATMP</t>
  </si>
  <si>
    <t>S21.G00.40.039</t>
  </si>
  <si>
    <t>CNIEG_FIN_009</t>
  </si>
  <si>
    <t>Contrôle base assujettie</t>
  </si>
  <si>
    <t>S21.G00.78 - base assujettie</t>
  </si>
  <si>
    <t>02
03
15
16
17</t>
  </si>
  <si>
    <t>CNIEG_FIN_010</t>
  </si>
  <si>
    <t>Contrôle assiette</t>
  </si>
  <si>
    <t>S21.G00.78 - base assujettie
S21.G00.81 - bloc cotisation</t>
  </si>
  <si>
    <t>S21.G00.78.001
S21.G00.81.001
S21.G00.81.004</t>
  </si>
  <si>
    <t>15
‘034’, ‘035’ , ‘037’ , ‘036’ , ‘038’, '076'</t>
  </si>
  <si>
    <t>CNIEG_FIN_011</t>
  </si>
  <si>
    <t>Contrôle assiette complément invalididté</t>
  </si>
  <si>
    <t>16
‘033’</t>
  </si>
  <si>
    <t>CNIEG_FIN_012</t>
  </si>
  <si>
    <t>Contrôle assiette petit pool</t>
  </si>
  <si>
    <t>17
‘039’</t>
  </si>
  <si>
    <t>CNIEG_FIN_013</t>
  </si>
  <si>
    <t>CNIEG_FIN_014</t>
  </si>
  <si>
    <t>Contrôle cotisation</t>
  </si>
  <si>
    <t>S21.G00.81 - bloc cotisation</t>
  </si>
  <si>
    <t xml:space="preserve">S21.G00.81.001
</t>
  </si>
  <si>
    <t xml:space="preserve">
'029' : Réduction employeurs petit pool (prestations statutaires payées par l'établissement pour le salarié traité).
'033' : Cotisation employeurs complément d'invalidité,
'034' : Cotisation employeurs régime de droit commun (population adossée)
'035' : Cotisation employeurs régime spécial (population adossée)
'036' : Cotisation employeurs régime spécial (population non adossée)
'037' : Cotisation salariés régime de droit commun (population adossée)
'038' : Cotisation salariés régime spécial (population non adossée)
'039' : Cotisation employeurs petit pool,
'076' : Cotisation Assurance Vieillesse</t>
  </si>
  <si>
    <t>CNIEG_FIN_015</t>
  </si>
  <si>
    <t>Contrôle OPS de versement</t>
  </si>
  <si>
    <t>S21.G00.81.002
S21.G00.78.003</t>
  </si>
  <si>
    <t>CNIEG_FIN_016</t>
  </si>
  <si>
    <t>"S21.G00.81.001
"S21.G00.81.003</t>
  </si>
  <si>
    <t>CNIEG_FIN_017</t>
  </si>
  <si>
    <t>Contrôle cotisation et assiette</t>
  </si>
  <si>
    <t>"S21.G00.78;004
"S21.G00.81.003
S21.G00.40.044</t>
  </si>
  <si>
    <t>CNIEG_FIN_018</t>
  </si>
  <si>
    <t>Contrôle présence assiette</t>
  </si>
  <si>
    <t xml:space="preserve">"S21.G00.78;001
</t>
  </si>
  <si>
    <t>CNIEG_FIN_019</t>
  </si>
  <si>
    <t>CNIEG_FIN_020</t>
  </si>
  <si>
    <t>Contrôle temps partiel cotisant temps plein</t>
  </si>
  <si>
    <t>"S21.G00.78;001
"S21.G00.78;004
"S21.G00.81.003</t>
  </si>
  <si>
    <t>CNIEG_CAR_001</t>
  </si>
  <si>
    <t xml:space="preserve">Contrôle date début </t>
  </si>
  <si>
    <t>S21.G00.78.002
S21.G00.40.001</t>
  </si>
  <si>
    <t>CNIEG_CAR_002</t>
  </si>
  <si>
    <t>Contrôle date fin</t>
  </si>
  <si>
    <t>S21.G00.78.003
S21.G00.62.001</t>
  </si>
  <si>
    <t>CNIEG_CAR_003</t>
  </si>
  <si>
    <t>Contrôle coefficient hiérarchique rémunération</t>
  </si>
  <si>
    <t>S21.G00.40.071
S21.G00.40.069</t>
  </si>
  <si>
    <t>CNIEG_CAR_004</t>
  </si>
  <si>
    <t>Conrôle modalité temps de travail</t>
  </si>
  <si>
    <t>S21.G00.40.014</t>
  </si>
  <si>
    <t>CNIEG_CAR_005</t>
  </si>
  <si>
    <t>Contrôle code service actif 
et motif suspension</t>
  </si>
  <si>
    <t>S21.G00.40.056
S21.G00.65.001</t>
  </si>
  <si>
    <t>CNIEG_CAR_006</t>
  </si>
  <si>
    <t>Contrôle présence suspension</t>
  </si>
  <si>
    <t>[S21.G00.40.014</t>
  </si>
  <si>
    <t>CNIEG_CAR_007</t>
  </si>
  <si>
    <t>Conntrôle motif suspension</t>
  </si>
  <si>
    <t>[S21.G00.65.001</t>
  </si>
  <si>
    <t>112 - Invalidité catégorie 1
114 - Invalidité catégorie 2
116 - Invalidité catégorie 3
200 - COP (Congés payés)
301 - Congé de Formation Professionnelle
501 - Congé divers non rémunéré
601 - Mobilité (volontaire sécurisée, internationale des alternants, …)
602 - Chômage sans rupture de contrat
603 - Détention provisoire
605 - Congé statutaire
606 - Détachement d'un salarié IEG en France
607 - Congé de présence parentale
609 - CIF (Congé Individuel de Formation)
610 - PTP (Projet de Transition Professionnelle)
612 - Congé de candidat parlementaire ou élu à un mandat local
620 - Congé de mobilité
621 - Congé de participation aux instances d'emploi ou de formation professionnelle
625 - Congé de reclassement
627 - Congé de solidarité familiale
632 - Congé parental d'éducation
635 - Congé pour création ou reprise d'entreprise
636 - Congé pour enfant malade
637 - Congé pour évènement familial
639 - Congé sabbatique
646 - Préretraite d'entreprise sans rupture de contrat de travail
647 - Réduction temps d'emploi
650 - Congé de proche aidant
656 - [FP] Congé pour cessation anticipée d’activité du fait d’une maladie professionnelle provoquée par l’amiante
672 - [FP] Suspension
677 - Disponibilité pour élever un enfant âgé de moins de 8 ans
680 - Congé sans solde cotisés
681 - Détachement hors IEG
998 - Annulation</t>
  </si>
  <si>
    <t>CNIEG_CAR_008</t>
  </si>
  <si>
    <t>Contrôle taux activité</t>
  </si>
  <si>
    <t xml:space="preserve">
S21.G00.40.013] / [S21.G00.40.012"</t>
  </si>
  <si>
    <t>CNIEG_CAR_009</t>
  </si>
  <si>
    <t>Contrôle cohérence modalité temps de travail et taux d'activité</t>
  </si>
  <si>
    <t xml:space="preserve">
[S21.G00.40.014
S21.G00.40.013] / [S21.G00.40.012"</t>
  </si>
  <si>
    <t>CNIEG_CAR_010</t>
  </si>
  <si>
    <t>Contrôle cohérence modalité temps de travail et taux d'activité et taux de cotsation</t>
  </si>
  <si>
    <t>S21.G00.51.019
[S21.G00.40.014
S21.G00.40.013] / [S21.G00.40.012</t>
  </si>
  <si>
    <t>CNIEG_CAR_011</t>
  </si>
  <si>
    <t>Contrôle valeur NR</t>
  </si>
  <si>
    <t>S21.G00.40.069</t>
  </si>
  <si>
    <t>CNIEG_CAR_012</t>
  </si>
  <si>
    <t>Contrôle valeur échelon</t>
  </si>
  <si>
    <t>S21.G00.40.070</t>
  </si>
  <si>
    <t>01 à 12</t>
  </si>
  <si>
    <t>CNIEG_CAR_013</t>
  </si>
  <si>
    <t>Contrôle taux de majoration résidentielle</t>
  </si>
  <si>
    <t>S21.G00.51.016</t>
  </si>
  <si>
    <t>24.00'
'24.50'
'25.00'.</t>
  </si>
  <si>
    <t>CNIEG_CAR_014</t>
  </si>
  <si>
    <t>Cohérence motif et taux service actif</t>
  </si>
  <si>
    <t>S21.G00.40.056
S21.G00.40.068</t>
  </si>
  <si>
    <t>CNIEG_CAR_015</t>
  </si>
  <si>
    <t>Contrôle présence échelon</t>
  </si>
  <si>
    <t>S21.G00.40.069
S21.G00.40.070</t>
  </si>
  <si>
    <t>Pour un individu identifié comme statutaire Régime Spécial
La présence d'un bloc 51 de type 51.011 = '001' - Rémunération brute - ou la présence d'une suspension de type 114 ou 116 est obligatoire pour couvrir la partie du mois déclaré concernant le contrat.
(c'est-à-dire que la période du contrat sur le mois de déclaration, potentiellement tronquée par un début ou une fin de contrat, doit être entièrement couverte par des de blocs 51 - type '001' et/ou des suspensions de type 114 ou 116 mis bout à bout). 
Sinon Message : 	S21.G00.51.011 : Le code type remuneration brute est absent
	Ajouter un bloc S21.G00.51 de type '001' pour le mois déclaré
De plus pour tout bloc 51 avec type de rémunération 51.011 = '001'
Dont la période chevauche une partie du contrat sur le mois principal de déclaration non couverte par une suspension de motif 114 ou 116
La présence du taux de rémunération cotisée (51.019) est obligatoire et la présence du taux de majoration résidentielle (51.016) est obligatoire sauf si l'individu est HC *
Sinon Donnée obligatoire absente : {champXml}
Nota Bene : il est obligatoire d'avoir au moins un bloc 51 de type '001' - rémunération brute - pour le mois de déclaration avec les données MR et taux cotisé renseignées (sauf en cas de déclaration de date de fin de contrat antérieure ou de suspension pour invalidité en cours); la partie du mois déclaré concernant le contrat doit être entièrement couverte par mis bout à bout des périodes de blocs 51 de type '001' et des périodes de suspensions de motif 114 ou 116.
* Les individus HC (hors classe) sont identifiés dans les DSN par un Coefficient Hiérarchique (S21.G00.40.071) à '999'</t>
  </si>
  <si>
    <t>Si la fraction [S20.G00.05.003] est inconnue pour le SIREN [S21.G00.06.001] dans le référentiel entreprise
Alors message : S20.G00.05.003 : La fraction est inconnue	
Indiquer '11' (sauf exception pour entreprise gerant des agents cadres dirigeants mettre 12)</t>
  </si>
  <si>
    <t>Si le code statut catégoriel retraite complémentaire [S21.G00.40.003] est différent d'une des valeurs suivantes :
‘01’ ( ↔ cadre)
‘04’ ( ↔ non cadre)
'99' (↔ non concerné)
Alors message 
S21.G00.40.003 : Le code statut categoriel retraite complementaire est invalide	
    Indiquer '01' pour cadre, '04' pour non cadre, ou '99' pour salarié non concerné.</t>
  </si>
  <si>
    <t>Si le code régime de base risque vieillesse [S21.G00.40.020] ≠ ‘147’ (↔ CNIEG) ou '200' ou '300' ou '905' ou '120' ou '122'
Alors Message
S21.G00.40.020 : Le code regime de base risque vieillesse est invalide	
Indiquer '147' si concerne CNIEG (sinon '200')</t>
  </si>
  <si>
    <t>Si le code régime de base risque vieillesse [S21.G00.40.020] = '147' ou ‘200’ ou ‘300’ ou '905'
Et le code régime de base accident du travail [S21.G00.40.039] ≠ ‘147’ (↔ CNIEG)
Alors message
S21.G00.40.039 : Le code regime de base accident du travail est invalide	
Indiquer '147' si IEG</t>
  </si>
  <si>
    <t>Pour un individu identifié comme statutaire Régime Spécial
Si le code assiette [S21.G00.78.001] est différent de :
02
03
15
16
17
Alors Message
S21.G00.78.001 : Le code base assujettie est invalide	
Verifier les rubriques de la CNIEG : S21.G00.78.001.'02' -'03' et S21.G00.78.001.'15' - '16' - '17'</t>
  </si>
  <si>
    <t>Pour un individu identifié comme statutaire Régime Spécial
Pour chaque bloc Base assujettie [S21.G00.78] dont le code de base assujettie [S21.G00.78.001] est '15'  :
Si je n'ai aucun bloc [S21.G00.81]
Ou si j'ai des blocs [S21.G00.81] avec des rubriques [S21.G00.81.001] dont la valeur est différente de ‘034’ ou de ‘035’ ou de ‘036’ ou de ‘037’ ou de ‘038' ou de '076'
Alors Message
	Incoherence des types de cotisation par rapport au code base assujettie du regime special	
Verifier vos assiettes S21.G00.78.001 ('15') et vos cotisations S21.G00.81.001 ('034'-'035'-'037'-'076' ou '036'-'038')
S'il y a des blocs [S21.G00.81] avec des rubriques [S21.G00.81.001] égales à ‘034’ ou à ‘035’ ou à ‘037’ ou à '076'
Et s'il y a des blocs [S21.G00.81] avec des rubriques [S21.G00.81.001] égales à ‘036’ ou à ‘038’
Alors Message
Incoherence des types de cotisation par rapport au code base assujettie du regime special
	Verifier vos assiettes S21.G00.78.001 ('15') et vos cotisations S21.G00.81.001 ('034'-'035'-'037- '076')
Si a minima un des blocs du cas 1 est manquant
OU si a minima un des blocs du cas 2 est manquant
OU si un des montants de cotisation [S21.G00.81.004] est non renseigné
alors Message
Incoherence des types de cotisation par rapport au code base assujettie du regime special
	Verifier vos assiettes S21.G00.78.001 ('15') et vos cotisations S21.G00.81.001 ('034'-'035'-'037'-'076')</t>
  </si>
  <si>
    <t>Pour un individu identifié comme statutaire Régime Spécial
Pour un bloc Base assujettie [S21.G00.78] dont le code de base assujettie [S21.G00.78.001] est '16' (Assiette brute du Complément d’invalidité) :
Il existe un bloc cotisation [S21.G00.81]
dont le code cotisation [S21.G00.81.001] est '033'
Et dont le montant des cotisation [S21.G00.81.004] est non nul
akirs message
Incoherence des types de cotisation par rapport au code base assujettie du complement d'invalidite	
Verifier vos assiettes S21.G00.78.001 (16) et vos cotisations S21.G00.81.001 ('033')</t>
  </si>
  <si>
    <t>Pour un individu identifié comme statutaire Régime Spécial
Pour un bloc Base assujettie [S21.G00.78] dont le code de base assujettie [S21.G00.78.001] est '17' (Assiette brute du petit pool) :
Il existe un bloc cotisation [S21.G00.81]
dont le code cotisation [S21.G00.81.001] est '039' (CNIEG cotisation employeurs petit pool) ou '029' (réduction petit pool)
Et dont le montant des cotisation [S21.G00.81.004] est non nul
Sinon Message
Incoherence des types de cotisation par rapport au code base assujettie du petit pool	
Verifier vos assiettes S21.G00.78.001 ('17') et vos cotisations S21.G00.81.001('039')</t>
  </si>
  <si>
    <t>Pour un individu identifié comme statutaire Régime Spécial
Pour chaque bloc cotisation [S21.G00.81]
Si le code de cotisation [S21.G00.81.001] est différent de :
'029' : Réduction employeurs petit pool (prestations statutaires payées par l'établissement pour le salarié traité).
'033' : Cotisation employeurs complément d'invalidité,
'034' : Cotisation employeurs régime de droit commun (population adossée)
'035' : Cotisation employeurs régime spécial (population adossée)
'036' : Cotisation employeurs régime spécial (population non adossée)
'037' : Cotisation salariés régime de droit commun (population adossée)
'038' : Cotisation salariés régime spécial (population non adossée)
'039' : Cotisation employeurs petit pool,
'076' : Cotisation Assurance Vieillesse
Alors message
S21.G00.81.001 : Le code cotisation est invalide pour la CNIEG	
Pour la CNIEG, seuls sont acceptes les codes '029'-'033'-'034'-'035'-'036'-'037'-'038'-'039'-'076'.</t>
  </si>
  <si>
    <t>Pour un individu identifié comme statutaire Régime Spécial
Si la période de rattachement de la base assujettie [S21.G00.78.002/S21.G00.78.003] est antérieure au 01/01/2022
Et l'identifiant OPS de versement [S21.G00.81.002] est différent du SIRET de la CNIEG « 47865038500014 »
Alors MSG_15_Identifiant_OPS_invalide
Si la période de rattachement de la base assujettie [S21.G00.78.002/S21.G00.78.003] est postérieure ou égale 01/01/2022
Et l'identifiant OPS de versement [S21.G00.81.002] est égal au SIRET de la CNIEG « 47865038500014 »
Alors message
S21.G00.20.001 ou S21.G00.22.001 ou S21.G00.81.002 : L’identifiant Organisme de Protection Sociale est invalide	
Si votre DSN concerne 2021 ou une année antérieure, indiquer le SIRET de la CNIEG.
Sinon indiquer le SIRET de l'URSSAF ou de la MSA recouvrant les cotisations.</t>
  </si>
  <si>
    <t>Pour un individu identifié comme statutaire Régime Spécial
Si le code de cotisation [S21.G00.81.001] = '029'
ET si le montant d’assiette [S21.G00.81.003] est différent de [0.00] ou nul
Alors message
S21.G00.81.003 ('029') : Incoherence du montant de prestation petit pool	
Verifier votre montant</t>
  </si>
  <si>
    <t xml:space="preserve">Pour un individu identifié comme statutaire Régime Spécial
Pour un bloc Base assujettie [S21.G00.78] dont le code de base assujettie [S21.G00.78.001] est '16'
et dont le bloc cotisation associé  [S21.G00.81] a une rubrique [S21.G00.81.001] égale à ‘033’
Ou pour un bloc Base assujettie [S21.G00.78] dont le code de base assujettie [S21.G00.78.001] est '15'
et dont le bloc cotisation associé  [S21.G00.81] a une rubrique [S21.G00.81.001] égale à '034', '035', '036', '037' ou '038'  ou '076'
Ou pour un bloc Base assujettie [S21.G00.78] dont le code de base assujettie [S21.G00.78.001] est '17'
et dont le bloc cotisation associé  [S21.G00.81] a une rubrique [S21.G00.81.001] égale à '039'
        Si [S21.G00.78.004] est strictement supérieur à [S21.G00.81.003]
        Alors Message
        S21.G00.81.003 et S21.G00.78.004 ('15') : Incoherence de l'assiette de cotisation a temps partiel	
        Indiquer l'assiette a temps partiel en 78.004 (assiettes 91% si 32h) et assiette a temps cotise en 81.003 (assiettes 100% si cotise a 100%)
        Si [S21.G00.78.004] est strictement inférieur à [S21.G00.81.003]
        Et absence (null) de l'indicateur "Salarié à temps partiel cotisant à temps plein" [S21.G00.40.044]
        Alors message
        S21.G00.40.044 : Absence du code pour un salarie a temps partiel cotisant a taux plein	
        Indiquer '01' et-ou verifier l'assiette S21.G00.81.003 car differente du montant de la base assujettie S21.G00.78.004
</t>
  </si>
  <si>
    <t>Pour un ndividu est identifié comme statutaire Régime Spécial
il n'existe pas de bloc base assujettie [S21.G00.78] avec un code base assujettie [S21.G00.78.001] à '02'
Et pour ce même individu, il n'existe pas de bloc suspension de contrat [S21.G00.65]
Alors  message
	S21.G00.78.001 ('02') : Absence de l'assiette L242-1 plafonnee	
Renseigner la rubrique</t>
  </si>
  <si>
    <t>Pour un ndividu est identifié comme statutaire Régime Spécial
il n'existe pas de bloc base assujettie [S21.G00.78] avec un code base assujettie [S21.G00.78.001] à '03'
Et pour ce même individu, il n'existe pas de bloc suspension de contrat [S21.G00.65]
Alors  message
	S21.G00.78.001 ('03') : Absence de l'assiette L242-1 nonplafonnee	
Renseigner la rubrique</t>
  </si>
  <si>
    <t>Pour un bloc Base assujettie [S21.G00.78] dont le code de base assujettie [S21.G00.78.001] est '15'
Et un marqueur "Salarié à temps partiel cotisant à temps plein" [S21.G00.40.044] non null (rubrique présente dans la DSN)
Et cet individu est identifié comme statutaire Régime Spécial
Si j'ai des bocs [S21.G00.81] avec des rubriques [S21.G00.81.003] à null (rubrique absente de la DSN)
Ou si j'ai des bocs [S21.G00.81] avec des rubriques [S21.G00.81.003] égale au montant de la base assujettie [S21.G00.78.004]
Alors message
S21.G00.40.044 : Le code salarie a temps partiel cotisant a taux plein est renseigne donc l'assiette S21.G00.81.003 devrait etre differente du montant de la base assujettie S21.G00.78.004
	Verifier la rubrique S21.G00.40.044 ou les assietttes</t>
  </si>
  <si>
    <t>Pour un individu identifié comme statutaire Régime Spécial
Si la date de début de période de rattachement [S21.G00.78.002] ≠ 1er jour du mois
ET [S21.G00.78.002] ≠ la date de début du contrat [S21.G00.40.001]
Alors message
S21.G00.78.002 : La periode ne commence pas le 1er jour du mois et ne correspond pas a une embauche	
Indiquer une date de debut au 1er du mois</t>
  </si>
  <si>
    <t>Pour un individu identifié comme statutaire Régime Spécial
Si la date de fin de période de rattachement (78.003) ≠ dernier jour du mois
ET Si (absence de fin de contrat de motif autre que '099' ou 78.003 ≠ la date de fin du contrat (62.001))
Alors Message
S21.G00.78.003 : La periode ne se termine pas le dernier jour du mois et ne correspond pas a une fin de contrat	
Indiquer une date de fin au dernier jour de mois (jour ouvre ou non)</t>
  </si>
  <si>
    <t>Si La rubrique "Coefficient hiérarchique" [S21.G00.40.071] est null (rubrique absente)
Et la rubrique "Niveau de rémunération" [S21.G00.40.069] est également null (rubrique absente)
Alors message
Le coefficient hiérarchique et le niveau de rémunération sont absents.
Pour les individus Hors Cadre, indiquer 999 dans la rubrique [S21.G00.40.071] sinon renseigner les rubriques [S21.G00.40.069]  et [S21.G00.40.070]</t>
  </si>
  <si>
    <t>Chaque rubrique "Modalité d'exercice du temps de travail" [S21.G00.40.014] doit contenir l'une de valeurs présente dans la liste suivante :
10 : Temps plein
20 : Temps partiel
42 : Temps partiel de droit pour enfant
99 : Non concerné
Sinon message
La valeur spécifiée pour la modalité de temps de travail est incorrecte	
Les valeurs acceptées  sont 10 (Temps plein), 20 (Temps partiel), 42 (Temps partiel de droit pour enfant) et 99 (Non concerné)</t>
  </si>
  <si>
    <t>Pour un individu identifié comme statutaire Régime Spécial
Et s'il n'existe pas de bloc suspension de contrat avec la valeur S21.G00.65.001 = '114' ou '116'
Chaque rubrique "Code catégorie de service" [S21.G00.40.056] doit contenir l'une de valeurs présente dans la liste suivante :
74 : Services actifs accord 2010
79 : Sédentaire (si actif avant A.T.) accord 2010
Sinon message
La valeur spécifiée pour la catégorie de service est incorrecte	
    Les valeurs acceptées sont 74 pour les Services actifs accord 2010 et 79 pour les Sédentaires (si actif avant A.T.) accord 2010</t>
  </si>
  <si>
    <t>Si la rubrique "Modalité du temps de travail" d’un contrat [S21.G00.40.014] est valorisée à '99'
Et qu'il n'existe pas de bloc [S21.G00.65]  "Autre suspension de l’exécution du contrat"
Alors message
Un contrat de travail ayant pour modalité '99 - Salarié non concerné' doit être accompagné d'au moins une suspension de l'exécution du contrat.	
L'absence de suspension de travail est anormale en cas de modalité de contrat "Salarié non concerné". Vérifier la modalité du contrat S21.G00.40.014 ou la présence d'un bloc Autre suspension S21.G00.65.</t>
  </si>
  <si>
    <t>Si un bloc "Autre suspension de l’exécution du contrat" [S21.G00.65] est présent,
Alors la rubrique "Motif de suspension" [S21.G00.65.001] doit être valorisée avec l’une des valeurs indiquées :
Sinon Message
	La suspension de l'exécution du contrat n'est pas motivée par une situation prise en compte par la CNIEG.	Le motif de suspension S21.G00.65.001 choisi n'est pas géré par la CNIEG. Consulter la fiche consigne.</t>
  </si>
  <si>
    <t>Si les rubriques "Quotité de travail de référence" (40.012) et/ou "Quotité de travail du contrat" (40.013) sont absentes ou égales à 0.00,
Alors Message
Le taux de travail est absent ou mal défini
Vérifier les données Quotité de travail de référence S21.G00.40.012 et Quotité du contrat de travail S21.G00.40.013. Celles-ci sont obligatoires et doivent être cohérentes (strictement positives).
Une exception :
Si une suspension (de motif autre que '112' ou '998') est en cours de validité, et si la quotité de travail (40.013) est égale à 0.00,
Alors pas de message.</t>
  </si>
  <si>
    <t>Si la rubrique "Modalité d'exercice du temps de travail" [S21.G00.40.014] est valorisée à '20' ou à '42'
alors Quotité de travail de référence de l'entreprise pour la catégorie de salarié" [S21.G00.40.012] est strictement supérieur à "Quotité de travail du contrat" [S21.G00.40.013] 
Sinon message
Le  taux de travail à temps partiel ne peut pas être égal à 100% (S21.G00.40.013 / S21.G00.40.012 * 100).
 Sinon, vérifier la modalité du contrat de travail S21.G00.40.014.
Leur prorata (S21.G00.40.013 / S21.G00.40.012 * 100) doit être inférieur à '100' → Taux de travail partiel</t>
  </si>
  <si>
    <t>Si la rubrique "Taux de rémunération cotisée" [S21.G00.51.019] est présente (non null)
Et si la "modalité de temps de travail à temps partiel" [S21.G00.40.014] est égal à '20'
Alors sa valeur doit être supérieure ou égale à la valeur du taux d'activité : (([S21.G00.40.013] / [S21.G00.40.012]) - 0,1)*100
Sinon message
Le taux de rémunération cotisée S21.G00.51.019 ne peut pas être inférieur au temps de travail effectué (S21.G00.40.013 / S21.G00.40.012 * 100). Vérifier ces données.</t>
  </si>
  <si>
    <t xml:space="preserve">La valeur de la rubrique "Niveau de rémunération" [S21.G00.40.069] doit être présente dans ref_niveau_remuneration_car.csv (avec un statut actif &amp; une date d'effet &lt; à la date du jour).
Les valeurs inférieures à 100 peuvent être sur deux ou trois caractères. Par exemple 35 est équivalent à 035. Dans le fichier CSV, tous les niveaux de rémunération sont décrits sur trois caractères.
Sinon message
Le niveau de rémunération S21.G00.40.069 n'est pas présent dans la grille des salaires IEG.	</t>
  </si>
  <si>
    <t>Pour un individu identifié comme statutaire Régime Spécial
Pour tout bloc 51 de type '001'
Si la rubrique "Taux de majoration résidentielle" [51.016] est renseignée alors elle doit prendre une de ces valeurs :
'24.00'
'24.50'
'25.00'.
Sinon mesage
	Le taux de majoration résidentielle a une valeur inconnue	
Les valeurs possibles pour le taux MR sont 24.00, 24.50 et 25.00</t>
  </si>
  <si>
    <t>Pour un individu identifié comme statutaire Régime Spécial
Et s'il n'existe pas de fin de contrat renseignée (S21.G00.62.001)
Les rubriques "Code catégorie de service" [S21.G00.40.056] et "Taux de service actif" [S21.G00.40.068] doivent être absentes ou présentes simultanément
Sinon message
Présence ou absence des données de SA à tort.	
En cas de service actif, les deux rubriques "Code catégorie de service" [S21.G00.40.056] et "Taux de service actif" [S21.G00.40.068]  sont obligatoires.</t>
  </si>
  <si>
    <t>Si la rubrique NR [S21.G00.40.069] est présente, la rubrique échelon [S21.G00.40.070] ne doit pas être vide (non null).
Sinon 
S21.G00.40.070 : si le niveau de rémunération est renseigné, l'échelon doit être renseigné 
	Renseigner l'échelon 
(NB : l'inverse est possible - un échelon présent sans NR)</t>
  </si>
  <si>
    <t>CS_CA_0001_x000D_</t>
  </si>
  <si>
    <t>CS_CA_0001_x000D_
CS_CA_0001_x000D_
CS_CA_0001_x000D_</t>
  </si>
  <si>
    <t>MSA_x000D_</t>
  </si>
  <si>
    <t>DSN Mensuelle_x000D_</t>
  </si>
  <si>
    <t>Déclenchement systèmatique_x000D_</t>
  </si>
  <si>
    <t>Contrôle d'exonérations ou réductions_x000D_</t>
  </si>
  <si>
    <t>Absence d'exonération pour un contrat d'apprentissage (loi de 1979)_x000D_</t>
  </si>
  <si>
    <t>S21.G00.40 - Contrat_x000D_
S21.G00.81 - Cotisation individuelle_x000D_
S21.G00.81 - Cotisation individuelle_x000D_</t>
  </si>
  <si>
    <t>S21.G00.40.008 - Dispositif de politique publique et conventionnel_x000D_
S21.G00.81.001 - Code de cotisation_x000D_
S21.G00.81.003 - Montant d'assiette_x000D_</t>
  </si>
  <si>
    <t>64_x000D_
001_x000D_
0_x000D_</t>
  </si>
  <si>
    <t>Ce contrôle se déclenche dans le cas où la valeur "64 - Contrat d'apprentissage entreprises artisanales ou de moins de 11 salariés (loi du 3 janvier 1979)" est déclarée au niveau de la rubrique "Dispositif de politique publique et conventionnel - S21.G00.40.008" d’un bloc "Contrat - S21.G00.40" déclaré pour l’individu, alors que la valeur "001 - Exonération de cotisations au titre de l'emploi d'un apprenti (loi de 1979)" n'est pas déclarée au niveau de la rubrique "Code de cotisation - S21.G00.81.001" ou qu’un montant d’assiette (S21.G00.81.003) égal à zéro est déclaré sur le même bloc._x000D_</t>
  </si>
  <si>
    <t>01/01/2022_x000D_
01/02/2023_x000D_
01/10/2024_x000D_</t>
  </si>
  <si>
    <t xml:space="preserve">Anomalie à destination de la gestion. Invisible pour le déclarant
Outil en ligne uniquement
CRM normalisé et outil en ligne
</t>
  </si>
  <si>
    <t>CS_CA_0002</t>
  </si>
  <si>
    <t>Contrôle d'exonérations ou réductions</t>
  </si>
  <si>
    <t>Absence d'exonération pour un contrat d'apprentissage (loi de 1987)</t>
  </si>
  <si>
    <t>65_x000D_
002_x000D_
0_x000D_</t>
  </si>
  <si>
    <t>Ce contrôle se déclenche dans le cas où la valeur "65 - Contrat d’apprentissage entreprises non inscrites au répertoire des métiers d’au moins 11 salariés (loi de 1987)" est déclarée au niveau de la rubrique "Dispositif de politique publique et conventionnel - S21.G00.40.008" d’un bloc "Contrat - S21.G00.40" déclaré pour l’individu, alors que la valeur "002 Exonération de cotisations au titre de l'emploi d'un apprenti (loi de 1987)" n'est pas déclarée au niveau de la rubrique "Code de cotisation - S21.G00.81.001" ou qu’un montant d’assiette (S21.G00.81.003) égal à zéro est déclaré sur le même bloc._x000D_</t>
  </si>
  <si>
    <t>CS_CA_0003</t>
  </si>
  <si>
    <t>Absence d'exonération pour un contrat d'apprentissage (loi de 1992)</t>
  </si>
  <si>
    <t>81_x000D_
003_x000D_
0_x000D_</t>
  </si>
  <si>
    <t>Ce contrôle se déclenche dans le cas où la valeur "81 - Contrat d'apprentissage secteur public (Loi de 1992)" est déclarée au niveau de la rubrique "Dispositif de politique publique et conventionnel - S21.G00.40.008" d’un bloc "Contrat - S21.G00.40" déclaré pour l’individu, alors que la valeur "003 - Exonération de cotisations au titre de l'emploi d'un apprenti (loi de 1992)" n'est pas déclarée au niveau de la rubrique "Code de cotisation - S21.G00.81.001" ou qu’un montant d’assiette (S21.G00.81.003) égal à zéro est déclaré sur le même bloc._x000D_</t>
  </si>
  <si>
    <t>S21.G00.40 - Contrat_x000D_
S21.G00.40 - Contrat_x000D_
S21.G00.51 - Rémunération_x000D_
S21.G00.51 - Rémunération_x000D_
S21.G00.51 - Rémunération_x000D_
S21.G00.81 - Cotisation individuelle_x000D_
S21.G00.81 - Cotisation individuelle_x000D_</t>
  </si>
  <si>
    <t>S21.G00.40.007 - Nature du contrat_x000D_
S21.G00.40.009 - Numéro de contrat_x000D_
S21.G00.51.010 - Numéro de contrat_x000D_
S21.G00.51.011 - Type_x000D_
S21.G00.51.013 - Montant_x000D_
S21.G00.81.001 - Code de cotisation_x000D_
S21.G00.81.003 - Montant d'assiette_x000D_</t>
  </si>
  <si>
    <t>28/01/1900_x000D_
Valeur déclarée_x000D_
Valeur déclarée_x000D_
001_x000D_
0_x000D_
022_x000D_
0_x000D_</t>
  </si>
  <si>
    <t>Ce contrôle se déclenche dans le cas où l’individu déclaré est stagiaire (valeur "29 - Convention de stage (hors formation professionnelle)" au niveau de la rubrique "Nature du contrat - S21.G00.40.007") et qu’une gratification de stage a été déclarée (valeur "001 - Rémunération brute non plafonnée" au niveau de la rubrique "Type - S21.G00.51.011" d’un bloc "Rémunération - S21.G00.51"), alors que la valeur "022 - Exonération de cotisations applicable à une gratification de stage" n'est pas déclarée au niveau de la rubrique "Code de cotisation - S21.G00.81.001" ou qu’un montant d’assiette (S21.G00.81.003) égal à zéro est déclaré sur le même bloc._x000D_</t>
  </si>
  <si>
    <t>S21.G00.54 - Autre élément de revenu brut_x000D_
S21.G00.54 - Autre élément de revenu brut_x000D_
S21.G00.81 - Cotisation individuelle_x000D_
S21.G00.81 - Cotisation individuelle_x000D_</t>
  </si>
  <si>
    <t>S21.G00.54.001 - Type_x000D_
S21.G00.54.002 - Montant_x000D_
S21.G00.81.001 - Code de cotisation_x000D_
S21.G00.81.003 - Montant d'assiette_x000D_</t>
  </si>
  <si>
    <t>33_x000D_
0_x000D_
023_x000D_
0_x000D_</t>
  </si>
  <si>
    <t>Ce contrôle se déclenche dans le cas où un montant provenant d’un compte épargne temps (CET) est déclaré (valeur « 33 - Sommes provenant d'un CET et réaffectées à un PERCO ou à un régime de retraite supplémentaire » au niveau de la rubrique « Type - S21.G00.54.001 » d’un bloc « Autre élément de revenu brut - S21.G00.54 »), alors que la valeur « 023 - Exonération de cotisation des sommes provenant d'un CET et réaffectées à un PERCO ou à un régime de retraite supplémentaire » n'est pas déclarée au niveau de la rubrique « Code de cotisation - S21.G00.81.001 » ou qu’un montant d’assiette (S21.G00.81.003) égal à zéro est déclaré sur le même bloc._x000D_</t>
  </si>
  <si>
    <t>01/01/2022_x000D_
01/02/2024_x000D_
01/10/2024_x000D_</t>
  </si>
  <si>
    <t>Cotisation, contribution due par l’entreprise</t>
  </si>
  <si>
    <t>S21.G00.40 - Contrat_x000D_
S21.G00.40 - Contrat_x000D_
S21.G00.81 - Cotisation individuelle_x000D_
S21.G00.81 - Cotisation individuelle_x000D_</t>
  </si>
  <si>
    <t>S21.G00.40.016 - Complément de base au régime obligatoire_x000D_
S21.G00.40.017 - Code convention collective applicable_x000D_
S21.G00.81.001 - Code de cotisation_x000D_
S21.G00.81.004 - Montant de cotisation_x000D_</t>
  </si>
  <si>
    <t>02, 03_x000D_
5001_x000D_
30_x000D_
0_x000D_</t>
  </si>
  <si>
    <t>Ce contrôle se déclenche dans le cas où l'individu déclaré bénéficie du régime complémentaire CAMIEG (valeur « 02 - complémentaire CAMIEG » ou « 03 - régime Alsace-Moselle et Complémentaire CAMIEG » au niveau de la rubrique « Complément de base au régime obligatoire - S21.G00.40.016 »), alors que la valeur « 030 - Cotisation employeurs régime spécial maladie IEG Complémentaire » n'est pas déclarée au niveau de la rubrique « Code de cotisation - S21.G00.81.001 » ou qu’un montant de cotisation (S21.G00.81.004) égal à zéro est déclaré sur le même bloc._x000D_</t>
  </si>
  <si>
    <t>01/12/2021_x000D_
01/02/2024_x000D_
01/10/2024_x000D_</t>
  </si>
  <si>
    <t>02, 03_x000D_
5001_x000D_
031_x000D_
0_x000D_</t>
  </si>
  <si>
    <t>Ce contrôle se déclenche dans le cas où l'individu déclaré bénéficie du régime complémentaire CAMIEG (valeur « 02 - complémentaire CAMIEG » ou « 03 - régime Alsace-Moselle et Complémentaire CAMIEG » au niveau de la rubrique « Complément de base au régime obligatoire - S21.G00.40.016 »), alors que la valeur « 031 - Cotisation salariés régime spécial maladie IEG Complémentaire » n'est pas déclarée au niveau de la rubrique « Code de cotisation - S21.G00.81.001 » ou qu’un montant de cotisation (S21.G00.81.004) égal à zéro est déclaré sur le même bloc._x000D_</t>
  </si>
  <si>
    <t>01/12/2021_x000D_
01/02/2023_x000D_
01/10/2024_x000D_</t>
  </si>
  <si>
    <t>Cotisation, contribution 
due par l’entreprise</t>
  </si>
  <si>
    <t>02, 03_x000D_
5001_x000D_
032_x000D_
0_x000D_</t>
  </si>
  <si>
    <t>Ce contrôle se déclenche dans le cas où l'individu déclaré bénéficie du régime complémentaire CAMIEG (valeur « 02 - complémentaire CAMIEG » ou « 03 - régime Alsace-Moselle et Complémentaire CAMIEG » au niveau de la rubrique « Complément de base au régime obligatoire - S21.G00.40.016 »), alors que la valeur « 032 - Cotisation salariés régime maladie IEG spécial Solidarité » n'est pas déclarée au niveau de la rubrique « Code de cotisation - S21.G00.81.001 » ou qu’un montant de cotisation (S21.G00.81.004) égal à zéro est déclaré sur le même bloc._x000D_</t>
  </si>
  <si>
    <t>S21.G00.40.008 - Dispositif de politique publique et conventionnel_x000D_
S21.G00.40.024 - Travailleur à l'étranger au 
sens du code de la Sécurité Sociale_x000D_
S21.G00.81.001 - Code de cotisation_x000D_
S21.G00.81.004 - Montant de cotisation_x000D_</t>
  </si>
  <si>
    <t>81_x000D_
02_x000D_
068_x000D_
0_x000D_</t>
  </si>
  <si>
    <t>Ce contrôle se déclenche dans le cas où les conditions d'éligibilité détaillées ci-après sont respectées, alors que la valeur "068 - Contribution solidarité autonomie" n'est pas déclarée au niveau de la rubrique "Code de cotisation - S21.G00.81.001" ou qu’un montant de cotisation S21.G00.81.004 égal à zéro est déclaré sur le même bloc.
Conditions d'éligibilité :
- Le salarié n’est pas expatrié (S21.G00.40.024 différent de "02 – Expatrié")
- Et le dispositif de politique du contrat (S21.G00.40.008) n’est pas "81 - Contrat d'apprentissage secteur public"_x000D_</t>
  </si>
  <si>
    <t>S21.G00.54 - Autre élément de revenu brut_x000D_
S21.G00.81 - Cotisation individuelle_x000D_
S21.G00.81 - Cotisation individuelle_x000D_</t>
  </si>
  <si>
    <t>S21.G00.54.001 - Type_x000D_
S21.G00.81.001 - Code de cotisation_x000D_
S21.G00.81.004 - Montant de cotisation_x000D_</t>
  </si>
  <si>
    <t>31_x000D_
069_x000D_
0_x000D_</t>
  </si>
  <si>
    <t>Ce contrôle se déclenche dans le cas où une valeur « 31 - Avantages de préretraite versés par l’employeur » est déclarée au niveau de la rubrique « Type - S21.G00.54.001 » d’un bloc « Autre élément de revenu brut - S21.G00.54 », alors que la valeur « 069 - Contribution sur avantage de pré-retraite entreprise à dater du 11/10/2007 (CAPE) » n'est pas déclarée au niveau de la rubrique « Code de cotisation - S21.G00.81.001 » ou qu’un montant de cotisation (S21.G00.81.004) égal à zéro est déclaré sur le même bloc._x000D_</t>
  </si>
  <si>
    <t>01/07/2021_x000D_
01/02/2023_x000D_
01/10/2024_x000D_</t>
  </si>
  <si>
    <t>S21.G00.30 - Individu_x000D_
S21.G00.40 - Contrat_x000D_
S21.G00.40 - Contrat_x000D_
S21.G00.81 - Cotisation individuelle_x000D_
S21.G00.81 - Cotisation individuelle_x000D_</t>
  </si>
  <si>
    <t>S21.G00.30.022 - Statut à l'étranger au sens 
fiscal_x000D_
S21.G00.40.024 - Travailleur à l'étranger au 
sens du code de la Sécurité Sociale_x000D_
S21.G00.40.008 - Dispositif de politique 
publique et conventionnel_x000D_
S21.G00.81.001 - Code de cotisation_x000D_
S21.G00.81.004 - Montant de cotisation_x000D_</t>
  </si>
  <si>
    <t>01, 02_x000D_
02_x000D_
92_x000D_
072_x000D_
0_x000D_</t>
  </si>
  <si>
    <t>RCD pour la catégorie juridique_x000D_</t>
  </si>
  <si>
    <t>Ce contrôle se déclenche dans le cas où les conditions d'éligibilité détaillées ci-après sont respectées, alors que la valeur « 072 - Contribution sociale généralisée/salaires partiellement déductibles » n'est pas déclarée au niveau de la rubrique "Code de cotisation - S21.G00.81.001" ou qu’un montant de cotisation S21.G00.81.004 égal à zéro est déclaré sur le même bloc.
Conditions d'éligibilité :
- Le salarié n’est pas expatrié (S21.G00.40.024 différent de "02 – Expatrié")
- Et le salarié n’est pas Stagiaire FPC pour la région ou l’état, défini comme suit : le dispositif de politique du contrat (S21.G00.40.008) est "92 - Stage de la formation professionnelle" et la catégorie juridique de l’établissement (*) est 3210 ou 7230
- Et le salarié n’est pas Non résident fiscal (S21.G00.30.022 différent de "01 - travailleur frontalier" et "02 - travailleur à l'étranger")
(*) La catégorie juridique de l’établissement n’est pas portée par la DSN_x000D_</t>
  </si>
  <si>
    <t>01/01/2021_x000D_
01/01/2022_x000D_
01/10/2024_x000D_</t>
  </si>
  <si>
    <t>S21.G00.54 - Autre élément de revenu brut_x000D_
S21.G00.40 - Contrat_x000D_
S21.G00.30 - Individu_x000D_
S21.G00.81 - Cotisation individuelle_x000D_
S21.G00.81 - Cotisation individuelle_x000D_</t>
  </si>
  <si>
    <t>S21.G00.54.001 - Type_x000D_
S21.G00.40.024 - Travailleur à l'étranger au 
sens du code de la Sécurité Sociale_x000D_
S21.G00.30.022 - Statut à l'étranger au sens 
fiscal_x000D_
S21.G00.81.001 - Code de cotisation_x000D_
S21.G00.81.004 - Montant de cotisation_x000D_</t>
  </si>
  <si>
    <t>11, 12 ,14 , 15, 16_x000D_
02_x000D_
01, 02_x000D_
073_x000D_
0_x000D_</t>
  </si>
  <si>
    <t>Ce contrôle se déclenche dans le cas où les conditions d'éligibilité détaillées ci-après sont respectées, alors que la valeur « 073 - CSG/CRDS sur participation intéressement épargne salariale » n'est pas déclarée au niveau de la rubrique "Code de cotisation - S21.G00.81.001" ou qu’un montant de cotisation S21.G00.81.004 égal à zéro est déclaré sur le même bloc.
Conditions d'éligibilité :
- Le salarié n’est pas expatrié (S21.G00.40.024 différent de "02 – Expatrié")
- Et le salarié n’est pas Non résident fiscal (S21.G00.30.022 différent de "01 - travailleur frontalier" et "02 - travailleur à l'étranger")
- Et il y a au moins un autre élément de revenu brut (S21.G00.54) dont le type (S21.G00.54.001) est parmi : « 11 - Participation y compris supplément », « 12 - Intéressement y compris supplément », « 14 - Abondement au plan d'épargne entreprise (PEE) », « 15 - Abondement au plan d'épargne interentreprises (PEI) » ou « 16 - Abondement au plan d'épargne pour la retraite collectif (PERCO) »_x000D_</t>
  </si>
  <si>
    <t>01/06/2021_x000D_
01/12/2021_x000D_
01/10/2024_x000D_</t>
  </si>
  <si>
    <t>S21.G00.40.024 - Travailleur à l'étranger au 
sens du code de la Sécurité Sociale_x000D_
S21.G00.81.001 - Code de cotisation_x000D_
S21.G00.81.004 - Montant de cotisation_x000D_</t>
  </si>
  <si>
    <t>02_x000D_
075_x000D_
0_x000D_</t>
  </si>
  <si>
    <t>Ce contrôle se déclenche dans le cas où l'individu n’est pas expatrié (S21.G00.40.024 différent de "02 – Expatrié"), alors que la valeur « « 075 - Cotisation Assurance Maladie » n'est pas déclarée au niveau de la rubrique « Code de cotisation - S21.G00.81.001 » ou qu’un montant de cotisation (S21.G00.81.004) égal à zéro est déclaré sur le même bloc._x000D_</t>
  </si>
  <si>
    <t xml:space="preserve">anomalie à destination de la gestion. Invisible pour le déclarant
Outil en ligne uniquement
CRM normalisé et outil en ligne
</t>
  </si>
  <si>
    <t>S21.G00.40 - Contrat_x000D_
S21.G00.40 - Contrat_x000D_
S21.G00.40 - Contrat_x000D_
S21.G00.40 - Contrat_x000D_
S21.G00.81 - Cotisation individuelle_x000D_
S21.G00.81 - Cotisation individuelle_x000D_</t>
  </si>
  <si>
    <t>S21.G00.40.024 - Travailleur à l'étranger au sens du code de la Sécurité Sociale_x000D_
S21.G00.40.016 - Complément de base au régime obligatoire_x000D_
S21.G00.40.017 - Code convention collective applicable_x000D_
S21.G00.40.020 - Code régime de base risque vieillesse_x000D_
S21.G00.81.001 - Code de cotisation_x000D_
S21.G00.81.004 - Montant de cotisation_x000D_</t>
  </si>
  <si>
    <t>02_x000D_
02, 03_x000D_
5001_x000D_
147_x000D_
076_x000D_
0_x000D_</t>
  </si>
  <si>
    <t>Ce contrôle se déclenche dans le cas où les conditions d'éligibilité détaillées ci-après sont respectées, alors que la valeur « 076 - Cotisation Assurance Vieillesse » n'est pas déclarée au niveau de la rubrique "Code de cotisation - S21.G00.81.001" rattachée à une base assujettie (S21.G00.78) de type "03 - Assiette brute déplafonnée", ou qu’un montant de cotisation S21.G00.81.004 égal à zéro est déclaré sur le même bloc.
Conditions d'éligibilité :
- Le salarié n’est pas expatrié (S21.G00.40.024 différent de "02 – Expatrié")
- Et il ne bénéficie pas du régime complémentaire CAMIEG, défini comme suit : le complément de base au régime obligatoire (S21.G00.40.016) est égal à "02 - complémentaire CAMIEG" ou "03 - régime Alsace-Moselle et Complémentaire CAMIEG" et le code convention collective applicable (S21.G00.40.017) est égal à "5001" et le code régime de base risque vieillesse (S21.G00.40.020) est égal à "147 - régime spécial des industries électriques et gazières (CNIEG)" 
Remarque : L'assiette déplafonnée est calculée sur la base des rémunérations assujetties_x000D_</t>
  </si>
  <si>
    <t>01/11/2021_x000D_
01/02/2023_x000D_
01/10/2024_x000D_</t>
  </si>
  <si>
    <t>Ce contrôle se déclenche dans le cas où les conditions d'éligibilité détaillées ci-après sont respectées, alors que la valeur « 076 - Cotisation Assurance Vieillesse » n'est pas déclarée au niveau de la rubrique "Code de cotisation - S21.G00.81.001" rattachée à une base assujettie (S21.G00.78) de type « 02 - Assiette brute plafonnée », ou qu’un montant de cotisation S21.G00.81.004 égal à zéro est déclaré sur le même bloc.
Conditions d'éligibilité :
- Le salarié n’est pas expatrié (S21.G00.40.024 différent de "02 – Expatrié")
- Et il ne bénéficie pas du régime complémentaire CAMIEG, défini comme suit : le complément de base au régime obligatoire (S21.G00.40.016) est égal à "02 - complémentaire CAMIEG" ou "03 - régime Alsace-Moselle et Complémentaire CAMIEG" et le code convention collective applicable (S21.G00.40.017) est égal à "5001" et le code régime de base risque vieillesse (S21.G00.40.020) est égal à "147 - régime spécial des industries électriques et gazières (CNIEG)" 
Remarque : L'assiette plafonnée est calculée sur la base des rémunérations assujetties et plafonnée au PMSS en vigueur_x000D_</t>
  </si>
  <si>
    <t>01, 02_x000D_
02_x000D_
92_x000D_
079_x000D_
0_x000D_</t>
  </si>
  <si>
    <t>Ce contrôle se déclenche dans le cas où les conditions d'éligibilité détaillées ci-après sont respectées, alors que la valeur « 079 - Remboursement de la dette sociale » n'est pas déclarée au niveau de la rubrique "Code de cotisation - S21.G00.81.001" ou qu’un montant de cotisation S21.G00.81.004 égal à zéro est déclaré sur le même bloc.
Conditions d'éligibilité :
- Le salarié n’est pas expatrié (S21.G00.40.024 différent de "02 – Expatrié")
- Et le salarié n’est pas Stagiaire FPC pour la région ou l’état, défini comme suit : le dispositif de politique du contrat (S21.G00.40.008) est "92 - Stage de la formation professionnelle" et la catégorie juridique de l’établissement (*) est 3210 ou 7230
- Et le salarié n’est pas Non résident fiscal (S21.G00.30.022 différent de "01 - travailleur frontalier" et "02 - travailleur à l'étranger")
(*) La catégorie juridique de l’établissement n’est pas portée par la DSN_x000D_</t>
  </si>
  <si>
    <t>S21.G00.40.007 - Nature du contrat_x000D_
S21.G00.40.024 - Travailleur à l'étranger au 
sens du code de la Sécurité Sociale_x000D_
S21.G00.81.001 - Code de cotisation_x000D_
S21.G00.81.004 - Montant de cotisation_x000D_</t>
  </si>
  <si>
    <t>20, 21, 29, 50, 51, 52, 80, 81, 89, 90, 93_x000D_
02_x000D_
91_x000D_
0_x000D_</t>
  </si>
  <si>
    <t>Référentiel des caractéristiques entreprises_x000D_</t>
  </si>
  <si>
    <t>Ce contrôle se déclenche dans le cas où les conditions d'éligibilité détaillées ci-après sont respectées, alors que la valeur « 091 - Cotisation Service de santé au travail » n'est pas déclarée au niveau de la rubrique "Code de cotisation - S21.G00.81.001" ou qu’un montant de cotisation S21.G00.81.004 égal à zéro est déclaré sur le même bloc.
Conditions d'éligibilité :
- Le salarié n’est pas expatrié (S21.G00.40.024 différent de "02 – Expatrié")
- Et il a une nature de contrat (S21.G00.40.007) différente de « 20 - [FP] Détachement d’un agent d’une Fonction Publique donnant lieu à pension (ECP) », « 21 - [FP] Détachement d’un agent d’une Fonction Publique ne donnant pas lieu à pension (ENCP) », « 29 - Convention de stage (hors formation professionnelle) », « 50 - Nomination dans la fonction publique »,  « 51 - Contrat de mission d’un collaborateur occasionnel du service public (COSP) ou assimilé », « 52 - [FP] Cumul d’activité à titre accessoire », « 80 - Mandat social », « 81 - Mandat d'élu », « 89 - Volontariat de service civique », « 90 - Autre nature de contrat, convention, mandat » ou « 93 - Ligne de service »
- Et l’établissement est affilié à la branche SST dans le SI MSA - Référentiel entreprise_x000D_</t>
  </si>
  <si>
    <t>S21.G00.62 - Fin du contrat_x000D_
S21.G00.81 - Cotisation individuelle_x000D_
S21.G00.81 - Cotisation individuelle_x000D_</t>
  </si>
  <si>
    <t>S21.G00.62.002 - Motif de la rupture du contrat_x000D_
S21.G00.81.001 - Code de cotisation_x000D_
S21.G00.81.004 - Montant de cotisation_x000D_</t>
  </si>
  <si>
    <t>038, 043_x000D_
93_x000D_
0_x000D_</t>
  </si>
  <si>
    <t>Ce contrôle se déclenche dans le cas où les conditions d'éligibilité détaillées ci-après sont respectées, alors que la valeur "093 - Contribution sur indemnités de mise à la retraite ou de rupture conventionnelle individuelle" Code de cotisation - S21.G00.81.001" ou qu’un montant de cotisation S21.G00.81.004 égal à zéro est déclaré sur le même bloc.
Le salarié est éligible si : 
-	la valeur "038 - mise à la retraite par l'employeur" ou "043 - rupture conventionnelle" est déclarée au niveau de la rubrique "Motif de la rupture du contrat - S21.G00.62.002" d’un bloc "Fin du contrat - S21.G00.62"
_x000D_</t>
  </si>
  <si>
    <t>01/06/2021_x000D_
01/10/2024_x000D_</t>
  </si>
  <si>
    <t xml:space="preserve">Anomalie à destination de la gestion. Invisible pour le déclarant
CRM normalisé et outil en ligne
</t>
  </si>
  <si>
    <t>S21.G00.40 - Contrat_x000D_
S21.G00.40 - Contrat_x000D_
S21.G00.40 - Contrat_x000D_
S21.G00.40 - Contrat_x000D_
S21.G00.40 - Contrat_x000D_
S21.G00.81 - Cotisation individuelle_x000D_
S21.G00.81 - Cotisation individuelle_x000D_</t>
  </si>
  <si>
    <t>S21.G00.40.007 - Nature du contrat_x000D_
S21.G00.40.008 - Dispositif de politique 
publique et conventionnel_x000D_
S21.G00.40.016 - Complément de base au régime obligatoire_x000D_
S21.G00.40.017 - Code convention collective applicable_x000D_
S21.G00.40.024 - Travailleur à l'étranger au 
sens du code de la Sécurité Sociale_x000D_
S21.G00.81.001 - Code de cotisation_x000D_
S21.G00.81.004 - Montant de cotisation_x000D_</t>
  </si>
  <si>
    <t>09, 10, 29, 80, 81, 70_x000D_
92_x000D_
02, 03_x000D_
5001_x000D_
02_x000D_
100_x000D_
0_x000D_</t>
  </si>
  <si>
    <t>Référentiel des caractéristiques entreprises_x000D_
RCD pour la catégorie juridique_x000D_</t>
  </si>
  <si>
    <t>Ce contrôle se déclenche dans le cas où les conditions d'éligibilité détaillées ci-après sont respectées, alors que la valeur " 100 - contribution au financement du dialogue social" n'est pas déclarée au niveau de la rubrique "Code de cotisation - S21.G00.81.001" ou qu’un montant de cotisation S21.G00.81.004 égal à zéro est déclaré sur le même bloc.
L'établissement est éligible si : 
- L’établissement est affilié à la branche “DIALOGUE SOCIAL” 
- Cette cotisation est à déclarer pour l’ensemble des salariés à l’exclusion des cas suivants : 
-	Le salarié a une nature de contrat (S21.G00.40.007) égale à la liste suivantes : 09 - Contrat de travail à durée indéterminée de droit public, 10 - Contrat de travail à durée déterminée de droit public, 29 - Convention de stage (hors formation professionnelle), 70 - Contrat de soutien et d'aide par le travail, 80 – Mandat social, 81 – Mandat d’élu
-	Ou La nature du contrat du salarié (S21.G00.40.007) est égale à 90 et la catégorie juridique est 7381 - Mutualité sociale agricole ou 8140 - Organisme consulaire 
-	Ou a un contrat de droit public (S21.G00.40.007 = 09 ou 10) 
-	Ou est statutaire en SICAE 
     o	Complément de base au régime obligatoire (S21.G00.40.016) = 02 ou 03 
     o	ET Code convention collective applicable (S21.G00.40.017) = 5001 
                      ou Complément de base au régime obligatoire (S21.G00.40.016) = 02 ou 03 
     o	ET Code convention collective applicable (S21.G00.40.017) = 9999 ou 9998 
-	Ou est expatrié (S21.G00.40.024 = 02) 
-	Ou est stagiaire FPC c’est-à-dire un dispositif de politique public et conventionnel (S21.G00.40.008) = 92 et La catégorie juridique = 3210 ou 7230 _x000D_</t>
  </si>
  <si>
    <t>S21.G00.40.016 - Complément de base au régime obligatoire_x000D_
S21.G00.40.024 - Travailleur à l'étranger au 
sens du code de la Sécurité Sociale_x000D_
S21.G00.81.001 - Code de cotisation_x000D_
S21.G00.81.004 - Montant de cotisation_x000D_</t>
  </si>
  <si>
    <t>01, 03_x000D_
02_x000D_
115_x000D_
0_x000D_</t>
  </si>
  <si>
    <t>Ce contrôle se déclenche dans le cas où les conditions d'éligibilité détaillées ci-après sont respectées, alors que la valeur " 115 - Cotisation Assurance Maladie pour le Régime Local Alsace Moselle" n'est pas déclarée au niveau de la rubrique "Code de cotisation - S21.G00.81.001" ou qu’un montant de cotisation S21.G00.81.004 égal à zéro est déclaré sur le même bloc.
L'établissement est éligible si : 
-  l’individu déclaré n’est pas expatrié (valeur « 02 – Expatrié » au niveau de la rubrique « Travailleur à l'étranger au sens de la Sécurité Sociale - S21.G00.40.024 ») 
- bénéficie du Régime Local Alsace-Moselle (valeur « 01 - régime local Alsace Moselle » ou « 03 - régime Alsace-Moselle et Complémentaire CAMIEG » au niveau de la rubrique « Complément de base au régime obligatoire - S21.G00.40.016 »)_x000D_</t>
  </si>
  <si>
    <t>S21.G00.51 - Rémunération_x000D_
S21.G00.51 - Rémunération_x000D_
S21.G00.78 - Base assujettie_x000D_
S21.G00.78 - Base assujettie_x000D_
S21.G00.79 - Composant de base assujettie_x000D_
S21.G00.79 - Composant de base assujettie_x000D_
S21.G00.81 - Cotisation individuelle_x000D_
S21.G00.81 - Cotisation individuelle_x000D_</t>
  </si>
  <si>
    <t>S21.G00.51.011 - Type_x000D_
S21.G00.51.013 - Montant_x000D_
S21.G00.78.001 - Code base assujettie_x000D_
S21.G00.78.004 - Montant_x000D_
S21.G00.79.001 - Type de composant de base assujettie_x000D_
S21.G00.79.004 - Montant de composant de base assujettie_x000D_
S21.G00.81.001 - Code de cotisation_x000D_
S21.G00.81.003 - Montant d'assiette_x000D_</t>
  </si>
  <si>
    <t>001_x000D_
0_x000D_
03_x000D_
Valeur déclarée_x000D_
04, 05_x000D_
Valeur_x000D_
074_x000D_
Valeur déclarée_x000D_</t>
  </si>
  <si>
    <t>Ce contrôle vérifie le montant de l’assiette relative à la cotisation Allocations Familiales déclarée dans un bloc « Cotisation individuelle - S21.G00.81 » dont la rubrique « Code de cotisation - S21.G00.81.001 » porte la valeur « 074 - Cotisation Allocation familiale - taux normal ».
Le montant d'assiette déclaré (à la rubrique S21.G00.81.003 et à défaut à la rubrique S21.G00.78.004 du bloc « Base assujettie - S21.G00.78 » de type « 03 - Assiette brute déplafonnée ») est comparé au montant d'assiette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5%._x000D_</t>
  </si>
  <si>
    <t>01/09/2021_x000D_
01/12/2021_x000D_
01/10/2024_x000D_</t>
  </si>
  <si>
    <t xml:space="preserve">S21.G00.51 - Rémunération
S21.G00.51 - Rémunération
S21.G00.78 - Base assujettie
S21.G00.78 - Base assujettie
S21.G00.79 - Composant de base assujettie
S21.G00.79 - Composant de base assujettie
S21.G00.81 - Cotisation individuelle
S21.G00.81 - Cotisation individuelle
</t>
  </si>
  <si>
    <t>001_x000D_
0_x000D_
01, 03_x000D_
Valeur déclarée_x000D_
04, 05_x000D_
Valeur_x000D_
075_x000D_
Valeur déclarée_x000D_</t>
  </si>
  <si>
    <t>Ce contrôle vérifie le montant de l’assiette relative à la cotisation Assurance Maladie déclarée dans un bloc « Cotisation individuelle - S21.G00.81 » dont la rubrique « Code de cotisation - S21.G00.81.001 » porte la valeur « 075 - Cotisation Assurance Maladie ».
Le montant d'assiette déclaré (à la rubrique S21.G00.81.003 et à défaut à la rubrique S21.G00.78.004 du bloc « Base assujettie - S21.G00.78 » de type « 03 - Assiette brute déplafonnée ») est comparé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3%._x000D_</t>
  </si>
  <si>
    <t>001_x000D_
0_x000D_
03_x000D_
Valeur déclarée_x000D_
04, 05_x000D_
Valeur_x000D_
115_x000D_
Valeur déclarée_x000D_</t>
  </si>
  <si>
    <t>Ce contrôle vérifie le montant de l’assiette relative à la cotisation Assurance Maladie pour le Régime Local Alsace Moselle déclarée dans un bloc « Cotisation individuelle - S21.G00.81 » dont la rubrique « Code de cotisation - S21.G00.81.001 » porte la valeur « 115 - Cotisation Assurance Maladie pour le Régime Local Alsace Moselle ».
Le montant d'assiette déclaré (à la rubrique S21.G00.81.003 et à défaut à la rubrique S21.G00.78.004 du bloc « Base assujettie - S21.G00.78 » de type « 03 - Assiette brute déplafonnée ») est comparé au montant calculé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3%._x000D_</t>
  </si>
  <si>
    <t>001_x000D_
0_x000D_
03_x000D_
Valeur déclarée_x000D_
04, 05_x000D_
Valeur_x000D_
076_x000D_
Valeur déclarée_x000D_</t>
  </si>
  <si>
    <t>Ce contrôle vérifie le montant de l’assiette relative à la cotisation d'assurance vieillesse déclarée dans un bloc « Cotisation individuelle - S21.G00.81 » dont la rubrique « Code de cotisation - S21.G00.81.001 » porte la valeur « 076 - Cotisation Assurance Vieillesse ».
Le montant d'assiette déclaré (à la rubrique S21.G00.81.003 et à défaut à la rubrique S21.G00.78.004 du bloc « Base assujettie - S21.G00.78 » de type « 03 - Assiette brute déplafonnée ») est comparé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
Remarque : L'assiette déplafonnée est calculée sur la base des rémunérations assujetties_x000D_</t>
  </si>
  <si>
    <t>001_x000D_
0_x000D_
02_x000D_
Valeur déclarée_x000D_
04, 05_x000D_
Valeur_x000D_
076_x000D_
Valeur déclarée_x000D_</t>
  </si>
  <si>
    <t>PMSS 
Enregistré dans le référentiel du moteur de règle ODM_x000D_</t>
  </si>
  <si>
    <t>Ce contrôle vérifie le montant de l’assiette relative à la cotisation d'assurance vieillesse déclarée dans un bloc « Cotisation individuelle - S21.G00.81 » dont la rubrique « Code de cotisation - S21.G00.81.001 » porte la valeur « 076 - Cotisation Assurance Vieillesse ».
Le montant d'assiette déclaré (à la rubrique S21.G00.81.003 et à défaut à la rubrique S21.G00.78.004 du bloc « Base assujettie - S21.G00.78 » de type « 02 - Assiette brute plafonnée ») est comparé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
Remarque : L'assiette plafonnée est calculée sur la base des rémunérations assujetties et plafonnée au PMSS en vigueur_x000D_</t>
  </si>
  <si>
    <t>01/09/2021_x000D_
01/12/2021_x000D_
01/01/2026_x000D_</t>
  </si>
  <si>
    <t>Contrôle d'exonérations</t>
  </si>
  <si>
    <t>Ce contrôle se déclenche dans le cas où la valeur "001 - Exonération de cotisations au titre de l'emploi d'un apprenti (loi de 1979)" est déclarée au niveau de la rubrique  "Code de cotisation - S21.G00.81.001" et qu’un montant d’assiette (S21.G00.81.003) différent de zéro est déclaré sur le même bloc, alors que la valeur "64 - Contrat d'apprentissage entreprises artisanales ou de moins de 11 salariés (loi du 3 janvier 1979)" n’est pas déclarée au niveau de la rubrique "Dispositif de politique publique et conventionnel - S21.G00.40.008"._x000D_</t>
  </si>
  <si>
    <t>01/12/2021_x000D_
01/02/2024_x000D_
01/04/2025_x000D_</t>
  </si>
  <si>
    <t>Ce contrôle se déclenche dans le cas où la valeur "002 Exonération de cotisations au titre de l'emploi d'un apprenti (loi de 1987)" est déclarée au niveau de la rubrique  "Code de cotisation - S21.G00.81.001" et qu’un montant d’assiette (S21.G00.81.003) différent de zéro est déclaré sur le même bloc, alors que la valeur "65 - Contrat d’apprentissage entreprises non inscrites au répertoire des métiers d’au moins 11 salariés (loi de 1987)" n’est pas déclarée au niveau de la rubrique "Dispositif de politique publique et conventionnel - S21.G00.40.008"._x000D_</t>
  </si>
  <si>
    <t>Ce contrôle se déclenche dans le cas où la valeur "003 - Exonération de cotisations au titre de l'emploi d'un apprenti (loi de 1992)" est déclarée au niveau de la rubrique "Code de cotisation - S21.G00.81.001" et qu’un montant d’assiette (S21.G00.81.003) différent de zéro est déclaré sur le même bloc, alors que la valeur "81 - Contrat d'apprentissage secteur public (Loi de 1992)" n’est pas déclarée au niveau de la rubrique "Dispositif de politique publique et conventionnel - S21.G00.40.008"._x000D_</t>
  </si>
  <si>
    <t>29_x000D_
Numéro de contrat_x000D_
Contenu de la rubrique S21.G00.40.009_x000D_
001_x000D_
valeur déclarée_x000D_
022_x000D_
0_x000D_</t>
  </si>
  <si>
    <t>Ce contrôle se déclenche dans le cas où la valeur "022 - Exonération de cotisations applicable à une gratification de stage" est déclarée au niveau de la rubrique "Code de cotisation - S21.G00.81.001" et qu’un montant d’assiette (S21.G00.81.003) différent de zéro est déclaré sur le même bloc, alors que les conditions d'éligibilités suivantes ne sont pas remplies :
- L’individu est stagiaire (valeur "29 - Convention de stage (hors formation professionnelle)" au niveau de la rubrique "Nature du contrat - S21.G00.40.007")
- Et il a perçu une gratification de stage (valeur "001 - Rémunération brute non plafonnée" au niveau de la rubrique "Type - S21.G00.51.011" d’un bloc "Rémunération - S21.G00.51")._x000D_</t>
  </si>
  <si>
    <t>33_x000D_
Valeur déclarée_x000D_
023_x000D_
0_x000D_</t>
  </si>
  <si>
    <t>Ce contrôle se déclenche dans le cas où la valeur "023 - Exonération de cotisation des sommes provenant d'un CET et réaffectées à un PERCO ou à un régime de retraite supplémentaire" est déclarée au niveau de la rubrique "Code de cotisation - S21.G00.81.001" et qu’un montant d’assiette (S21.G00.81.003) différent de zéro est déclaré sur le même bloc, alors qu’aucun montant provenant d’un compte épargne temps (CET) est déclaré (valeur "33 - Sommes provenant d'un CET et réaffectées à un PERCO ou à un régime de retraite supplémentaire" au niveau de la rubrique "Type - S21.G00.54.001" et un montant différent de zéro au niveau de la rubrique "Montant - S21.G00.54.002" du bloc "Autre élément de revenu brut - S21.G00.54")_x000D_</t>
  </si>
  <si>
    <t xml:space="preserve">Anomalie à destination de la gestion. Invisible pour le déclarant
Outil en ligne uniquement
CRM normalisé et outil en ligne
</t>
  </si>
  <si>
    <t>02, 03_x000D_
5001_x000D_
030_x000D_
0_x000D_</t>
  </si>
  <si>
    <t>Ce contrôle se déclenche dans le cas où la valeur "030 - Cotisation employeurs régime spécial maladie IEG Complémentaire" est déclarée au niveau de la rubrique "Code de cotisation - S21.G00.81.001" et qu’un montant de cotisation (S21.G00.81.004) différent de zéro est déclaré sur le même bloc, alors que l'individu déclaré ne bénéficie pas du régime complémentaire CAMIEG, défini par la valeur "02" ou "03" au niveau de la rubrique "Complément de base au régime obligatoire - S21.G00.40.016" et la valeur "5001" au niveau de la rubrique "convention collective applicable (IDCC) - S21.G00.40.017"._x000D_</t>
  </si>
  <si>
    <t>Ce contrôle se déclenche dans le cas où la valeur "031 - Cotisation salariés régime spécial maladie IEG Complémentaire" est déclarée au niveau de la rubrique "Code de cotisation - S21.G00.81.001" et qu’un montant de cotisation (S21.G00.81.004) différent de zéro est déclaré sur le même bloc, alors que l'individu déclaré ne bénéficie pas du régime complémentaire CAMIEG, défini par la valeur "02" ou "03" au niveau de la rubrique "Complément de base au régime obligatoire - S21.G00.40.016" et la valeur "5001" au niveau de la rubrique "convention collective applicable (IDCC) - S21.G00.40.017"._x000D_</t>
  </si>
  <si>
    <t>Ce contrôle se déclenche dans le cas où la valeur "032 - Cotisation salariés régime maladie IEG spécial Solidarité" est déclarée au niveau de la rubrique "Code de cotisation - S21.G00.81.001" et qu’un montant de cotisation (S21.G00.81.004) différent de zéro est déclaré sur le même bloc, alors que l'individu déclaré ne bénéficie pas du régime complémentaire CAMIEG, défini par la valeur "02" ou "03" au niveau de la rubrique "Complément de base au régime obligatoire - S21.G00.40.016" et la valeur "5001" au niveau de la rubrique "convention collective applicable (IDCC) - S21.G00.40.017"._x000D_</t>
  </si>
  <si>
    <t>Ce contrôle se déclenche dans le cas où la valeur "068 - Contribution solidarité autonomie" est déclarée au niveau de la rubrique "Code de cotisation - S21.G00.81.001" et qu’un montant de cotisation (S21.G00.81.004) différent de zéro est déclaré sur le même bloc, alors que les conditions d'éligibilités suivantes ne sont pas remplies :
- Le salarié n’est pas expatrié (S21.G00.40.024 différent de "02 – Expatrié")
- Et le dispositif de politique du contrat (S21.G00.40.008) n’est pas "81 - Contrat d'apprentissage secteur public"_x000D_</t>
  </si>
  <si>
    <t>01/11/2021_x000D_
01/12/2021_x000D_
01/04/2025_x000D_</t>
  </si>
  <si>
    <t>Ce contrôle se déclenche dans le cas où la valeur "069 - Contribution sur avantage de pré-retraite entreprise à dater du 11/10/2007 (CAPE)" est déclarée au niveau de la rubrique "Code de cotisation - S21.G00.81.001" et qu’un montant de cotisation (S21.G00.81.004) différent de zéro est déclaré sur le même bloc, alors que la valeur "31 - Avantages de préretraite versés par l’employeur" n’est pas déclarée au niveau de la rubrique "Type - S21.G00.54.001"._x000D_</t>
  </si>
  <si>
    <t>Ce contrôle se déclenche dans le cas où la valeur "072 - Contribution sociale généralisée/salaires partiellement déductibles" est déclarée au niveau de la rubrique "Code de cotisation - S21.G00.81.001" et qu’un montant de cotisation (S21.G00.81.004) différent de zéro est déclaré sur le même bloc, alors que les conditions d'éligibilités suivantes ne sont pas remplies :
- Le salarié n’est pas expatrié (S21.G00.40.024 différent de "02 – Expatrié")
- Et le salarié n’est pas Stagiaire FPC pour la région ou l’état, défini comme suit : le dispositif de politique du contrat (S21.G00.40.008) est "92 - Stage de la formation professionnelle" et la catégorie juridique de l’établissement (*) est 3210 ou 7230
- Et le salarié n’est pas Non résident fiscal (S21.G00.30.022 différent de "01 - travailleur frontalier" et "02 - travailleur à l'étranger")
(*) La catégorie juridique de l’établissement n’est pas portée par la DSN_x000D_</t>
  </si>
  <si>
    <t>01/12/2021_x000D_
01/01/2023_x000D_
01/04/2025_x000D_</t>
  </si>
  <si>
    <t>S21.G00.40 - Contrat_x000D_
S21.G00.30 - Individu_x000D_
S21.G00.54 - Autre élément de revenu brut_x000D_
S21.G00.81 - Cotisation individuelle_x000D_
S21.G00.81 - Cotisation individuelle_x000D_</t>
  </si>
  <si>
    <t>S21.G00.40.024 - Travailleur à l'étranger au sens du code de la Sécurité Sociale_x000D_
S21.G00.30.022 - Statut à l'étranger au sens 
fiscal_x000D_
S21.G00.54.001 - Type_x000D_
S21.G00.81.001 - Code de cotisation_x000D_
S21.G00.81.004 - Montant de cotisation_x000D_</t>
  </si>
  <si>
    <t>02_x000D_
01, 02_x000D_
11, 12, 14, 15, 16_x000D_
073_x000D_
0_x000D_</t>
  </si>
  <si>
    <t>Ce contrôle se déclenche dans le cas où la valeur "073 - CSG/CRDS sur participation intéressement épargne salariale" est déclarée au niveau de la rubrique "Code de cotisation - S21.G00.81.001" et qu’un montant de cotisation (S21.G00.81.004) différent de zéro est déclaré sur le même bloc, alors que les conditions d'éligibilités suivantes ne sont pas remplies :
- Le salarié n’est pas expatrié (S21.G00.40.024 différent de "02 – Expatrié")
- Et le salarié n’est pas Non résident fiscal (S21.G00.30.022 différent de "01 - travailleur frontalier" et "02 - travailleur à l'étranger")
- Et il y a au moins un autre élément de revenu brut (S21.G00.54) dont le type (S21.G00.54.001) est parmi : « 11 - Participation y compris supplément », « 12 - Intéressement y compris supplément », « 14 - Abondement au plan d'épargne entreprise (PEE) », « 15 - Abondement au plan d'épargne interentreprises (PEI) » ou « 16 - Abondement au plan d'épargne pour la retraite collectif (PERCO) »_x000D_</t>
  </si>
  <si>
    <t>S21.G00.40.024 - Travailleur à l'étranger au sens du code de la Sécurité Sociale_x000D_
S21.G00.81.001 - Code de cotisation_x000D_
S21.G00.81.004 - Montant de cotisation_x000D_</t>
  </si>
  <si>
    <t>Ce contrôle se déclenche dans le cas où la valeur "075 - Cotisation Assurance Maladie" est déclarée au niveau de la rubrique "Code de cotisation - S21.G00.81.001" et qu’un montant de cotisation (S21.G00.81.004) différent de zéro est déclaré sur le même bloc, alors que la valeur "02 - Expatrié" est déclarée au niveau de la rubrique "Travailleur à l'étranger au sens du code de la sécurité sociale - S21.G00.40.024"_x000D_</t>
  </si>
  <si>
    <t>Ce contrôle se déclenche dans le cas où la valeur "076 - Cotisation Assurance Vieillesse" est déclarée au niveau de la rubrique "Code de cotisation - S21.G00.81.001" et qu’un montant de cotisation (S21.G00.81.004) différent de zéro est déclaré sur le même bloc, alors que les conditions d'éligibilités suivantes ne sont pas remplies :
- Le salarié n’est pas expatrié (S21.G00.40.024 différent de "02 – Expatrié")
- Et il ne bénéficie pas du régime complémentaire CAMIEG, défini comme suit : le complément de base au régime obligatoire (S21.G00.40.016) est égal à "02 - complémentaire CAMIEG" ou "03 - régime Alsace-Moselle et Complémentaire CAMIEG" et le code convention collective applicable (S21.G00.40.017) est égal à "5001" et le code régime de base risque vieillesse (S21.G00.40.020) est égal à "147 - régime spécial des industries électriques et gazières (CNIEG)" 
_x000D_</t>
  </si>
  <si>
    <t>S21.G00.40 - Contrat_x000D_
S21.G00.30 - Individu_x000D_
S21.G00.40 - Contrat_x000D_
S21.G00.81 - Cotisation individuelle_x000D_
S21.G00.81 - Cotisation individuelle_x000D_</t>
  </si>
  <si>
    <t>S21.G00.40.024 - Travailleur à l'étranger au sens du code de la Sécurité Sociale_x000D_
S21.G00.30.022 - Statut à l'étranger au sens 
fiscal_x000D_
S21.G00.40.008 - Dispositif de politique 
publique et conventionnel_x000D_
S21.G00.81.001 - Code de cotisation_x000D_
S21.G00.81.004 - Montant de cotisation_x000D_</t>
  </si>
  <si>
    <t>02_x000D_
01, 02_x000D_
92_x000D_
079_x000D_
0_x000D_</t>
  </si>
  <si>
    <t>Ce contrôle se déclenche dans le cas où la valeur "079 - Cotisation Remboursement de la dette sociale" est déclarée au niveau de la rubrique "Code de cotisation - S21.G00.81.001" et qu’un montant de cotisation (S21.G00.81.004) différent de zéro est déclaré sur le même bloc, alors que les conditions d'éligibilités suivantes ne sont pas remplies :
- Le salarié n’est pas expatrié (S21.G00.40.024 différent de "02 – Expatrié")
- Et le salarié n’est pas Stagiaire FPC pour la région ou l’état, défini comme suit : le dispositif de politique du contrat (S21.G00.40.008) est "92 - Stage de la formation professionnelle" et la catégorie juridique de l’établissement (*) est 3210 ou 7230
- Et le salarié n’est pas Non résident fiscal (S21.G00.30.022 différent de "01 - travailleur frontalier" et "02 - travailleur à l'étranger")
(*) La catégorie juridique de l’établissement n’est pas portée par la DSN_x000D_</t>
  </si>
  <si>
    <t xml:space="preserve">Anomalie à destination de la gestion.Invisible pour le déclarant
Outil en ligne uniquement
CRM normalisé et outil en ligne
</t>
  </si>
  <si>
    <t>S21.G00.40.007 - Nature du contrat_x000D_
S21.G00.40.024 - Travailleur à l'étranger au sens du code de la Sécurité Sociale_x000D_
S21.G00.81.001 - Code de cotisation_x000D_
S21.G00.81.004 - Montant de cotisation_x000D_</t>
  </si>
  <si>
    <t>20, 21, 29, 51, 52, 80, 81, 89, 90, 93_x000D_
02_x000D_
091_x000D_
0_x000D_</t>
  </si>
  <si>
    <t>Ce contrôle se déclenche dans le cas où la valeur "091 - Cotisation Service de santé au travail" est déclarée au niveau de la rubrique "Code de cotisation - S21.G00.81.001" et qu’un montant de cotisation (S21.G00.81.004) différent de zéro est déclaré sur le même bloc, alors que les conditions d'éligibilités suivantes ne sont pas remplies :
- Le salarié n’est pas expatrié (S21.G00.40.024 différent de "02 – Expatrié")
- Et il a une nature de contrat (S21.G00.40.007) différente de « 20 - [FP] Détachement d’un agent d’une Fonction Publique donnant lieu à pension (ECP) », « 21 - [FP] Détachement d’un agent d’une Fonction Publique ne donnant pas lieu à pension (ENCP) », « 29 - Convention de stage (hors formation professionnelle) », « 50 - Nomination dans la fonction publique », « 51 - Contrat de mission d’un collaborateur occasionnel du service public (COSP) ou assimilé », « 52 - [FP] Cumul d’activité à titre accessoire », « 80 - Mandat social », « 81 - Mandat d'élu », « 89 - Volontariat de service civique », « 90 - Autre nature de contrat, convention, mandat » ou « 93 - Ligne de service »
- Et l’établissement est affilié à la branche SST dans le SI MSA - Référentiel entreprise_x000D_</t>
  </si>
  <si>
    <t>38, 43_x000D_
091_x000D_
0_x000D_</t>
  </si>
  <si>
    <t>Ce contrôle se déclenche dans le cas où la valeur "093 - Contribution sur indemnités de mise à la retraite ou de rupture conventionnelle individuelle" Code de cotisation - S21.G00.81.001" et qu’un montant de cotisation (S21.G00.81.004) différent de zéro est déclaré sur le même bloc, alors que les conditions d'éligibilités suivantes ne sont pas remplies :
-	la valeur "038 - mise à la retraite par l'employeur" ou "043 - rupture conventionnelle" est déclarée au niveau de la rubrique "Motif de la rupture du contrat - S21.G00.62.002" d’un bloc "Fin du contrat - S21.G00.62"_x000D_</t>
  </si>
  <si>
    <t>01/04/2025_x000D_</t>
  </si>
  <si>
    <t>CRM normalisé et outil en ligne_x000D_</t>
  </si>
  <si>
    <t>Ce contrôle se déclenche dans le cas où la valeur "100 - contribution au financement du dialogue social" est déclarée au niveau de la rubrique " Code de cotisation - S21.G00.81.001" et qu’un montant de cotisation (S21.G00.81.004) différent de zéro est déclaré sur le même bloc, alors que les conditions d'éligibilités suivantes ne sont pas remplies :
- L’établissement est affilié à la branche “DIALOGUE SOCIAL” 
- Cette cotisation est à déclarer pour l’ensemble des salariés à l’exclusion des cas suivants : 
-	Le salarié a une nature de contrat (S21.G00.40.007) égale à la liste suivantes : 09 - Contrat de travail à durée indéterminée de droit public, 10 - Contrat de travail à durée déterminée de droit public, 29 - Convention de stage (hors formation professionnelle), 70 - Contrat de soutien et d'aide par le travail, 80 – Mandat social, 81 – Mandat d’élu
-	Ou La nature du contrat du salarié (S21.G00.40.007) est égale à 90 et la catégorie juridique est 7381 - Mutualité sociale agricole ou 8140 - Organisme consulaire 
-	Ou a un contrat de droit public (S21.G00.40.007 = 09 ou 10) 
-	Ou est statutaire en SICAE 
     o	Complément de base au régime obligatoire (S21.G00.40.016) = 02 ou 03 
     o	ET Code convention collective applicable (S21.G00.40.017) = 5001 
                      ou Complément de base au régime obligatoire (S21.G00.40.016) = 02 ou 03 
     o	ET Code convention collective applicable (S21.G00.40.017) = 9999 ou 9998 
-	Ou est expatrié (S21.G00.40.024 = 02) 
-	Ou est stagiaire FPC c’est-à-dire un dispositif de politique public et conventionnel (S21.G00.40.008) = 92 et La catégorie juridique = 3210 ou 7230 
_x000D_</t>
  </si>
  <si>
    <t>01 ou 03_x000D_
02_x000D_
115_x000D_
0_x000D_</t>
  </si>
  <si>
    <t>Ce contrôle se déclenche dans le cas où la valeur "115 - Cotisation Assurance Maladie pour le Régime Local Alsace Moselle" Code de cotisation - S21.G00.81.001" et qu’un montant de cotisation (S21.G00.81.004) différent de zéro est déclaré sur le même bloc, alors que les conditions d'éligibilités suivantes ne sont pas remplies :
- l'individu n’est pas expatrié (valeur "02 – Expatrié" au niveau de la rubrique "Travailleur à l'étranger au sens de la Sécurité Sociale - S21.G00.40.024")
- et bénéficie du Régime Local Alsace-Moselle (valeur "01 - régime local Alsace Moselle" ou "03 - régime Alsace-Moselle et Complémentaire CAMIEG" au niveau de la rubrique "Complément de base au régime obligatoire - S21.G00.40.016")_x000D_</t>
  </si>
  <si>
    <t>01/01/2021_x000D_
01/02/2024_x000D_
01/04/2025_x000D_</t>
  </si>
  <si>
    <t>S21.G00.81 - Cotisation individuelle_x000D_
S21.G00.81 - Cotisation individuelle_x000D_
S21.G00.40 - Contrat_x000D_
S21.G00.78 - Base assujettie_x000D_
S21.G00.40 - Contrat_x000D_
S21.G00.40 - Contrat_x000D_
S21.G00.40 - Contrat_x000D_</t>
  </si>
  <si>
    <t>S21.G00.81.001 - Code de cotisation_x000D_
S21.G00.81.007 - Taux de cotisation_x000D_
S21.G00.40.004 - Code profession et catégorie socioprofessionnelle (PCS-ESE)_x000D_
S21.G00.78.001 - Code de base assujettie_x000D_
S21.G00.40.005 - Code complément PCS-ESE (pour la fonction publique : référentiels NEH, NET et grade de la NNE)_x000D_
S21.G00.40.007 - Nature du contrat_x000D_
S21.G00.40.017 - Code convention collective 
applicable_x000D_</t>
  </si>
  <si>
    <t>076_x000D_
0_x000D_
352a_x000D_
03_x000D_
07_x000D_
29_x000D_
0804 ou faisant partie de la liste de la production agricole_x000D_</t>
  </si>
  <si>
    <t>Ce contrôle se déclenche dans le cas où la valeur "076 - Cotisation Assurance Vieillesse" Code de cotisation - S21.G00.81.001" associée à la base assujettie S21.G00.78.001 (03- Assiette brute déplafonnée) et qu’un montant de cotisation (S21.G00.81.004) différent de zéro est déclaré sur le même bloc, alors que que le taux de cotisation déclaré ne correspond pas au taux attendu :
Pour les catégories de salarié suivantes, un taux spécifique est appliqué : 
- Stagiaire de production agricole : rubrique "Code convention collective applicable S21.G00.40.017" déclarée avec une valeur de la table IDCC - Code convention collective faisant partie de la production agricole et rubrique "Nature du contrat - S21.G00.40.007" déclarée avec la valeur "29 - Convention de stage (hors formation professionnelle)"
- Pigiste et journaliste : rubrique "Code profession et catégorie socioprofessionnelle (PCS-ESE) - S21.G00.40.004" déclarée avec la valeur "352a journalistes (y c. rédacteurs en chef)" de la table PCSESE - Code profession et catégorie socioprofessionnelle PCS-ESE
- VRP multicarte : rubrique "Code convention collective applicable - S21.G00.40.017" déclarée avec la valeur "0804 - accord national interprofessionnel des Voyageurs, Représentants, Placiers" et rubrique "Code complément PCS-ESE - S21.G00.40.005" déclarée avec la valeur "07 - représentant multicarte"._x000D_</t>
  </si>
  <si>
    <t>01/09/2021_x000D_
01/01/2022_x000D_
01/07/2025_x000D_</t>
  </si>
  <si>
    <t>076_x000D_
0_x000D_
352a_x000D_
02_x000D_
07_x000D_
29_x000D_
0804 ou faisant partie de la liste de la production agricole_x000D_</t>
  </si>
  <si>
    <t>Ce contrôle se déclenche dans le cas où la valeur "076 - Cotisation Assurance Vieillesse" Code de cotisation - S21.G00.81.001" associée à la base assujettie S21.G00.78.001 (02- Assiette brute plafonnée) et qu’un montant de cotisation (S21.G00.81.004) différent de zéro est déclaré sur le même bloc, alors que que le taux de cotisation déclaré ne correspond pas au taux attendu :
Pour les catégories de salarié suivantes, un taux spécifique est appliqué : 
- Stagiaire de production agricole : rubrique "Code convention collective applicable - S21.G00.40.017" déclarée avec une valeur de la table IDCC - Code convention collective  faisant partie de la production agricole et rubrique "Nature du contrat - S21.G00.40.007" déclarée avec la valeur "29 - Convention de stage (hors formation professionnelle)"
- Pigiste et journaliste : rubrique "Code profession et catégorie socioprofessionnelle (PCS-ESE) - S21.G00.40.004" déclarée avec la valeur "352a journalistes (y c. rédacteurs en chef)" de la table PCSESE - Code profession et catégorie socioprofessionnelle PCS-ESE
- VRP multicarte : rubrique "Code convention collective applicable - S21.G00.40.017" déclarée avec la valeur "0804 - accord national interprofessionnel des Voyageurs, Représentants, Placiers" de la table IDCC - Code convention collective et rubrique "Code complément PCS-ESE - S21.G00.40.005" déclarée avec la valeur "07 représentant multicarte" de la table PCSESE - Code profession et catégorie socioprofessionnelle PCS-ESE._x000D_</t>
  </si>
  <si>
    <t>S21.G00.81 - Cotisation individuelle_x000D_
S21.G00.81 - Cotisation individuelle_x000D_
S21.G00.81 - Cotisation individuelle_x000D_</t>
  </si>
  <si>
    <t>S21.G00.81.004 - Montant de cotisation_x000D_
S21.G00.81.001 - Code de cotisation_x000D_
S21.G00.81.007 - Taux de cotisation_x000D_</t>
  </si>
  <si>
    <t>valeur déclarée_x000D_
030_x000D_
valeur déclarée_x000D_</t>
  </si>
  <si>
    <t>Ce contrôle se déclenche dans le cas où la valeur "030 - Cotisation employeurs régime spécial maladie IEG Complémentaire" Code de cotisation - S21.G00.81.001"  et qu’un montant de cotisation (S21.G00.81.004) &gt;= 1 € est déclaré sur le même bloc, alors que que le taux de cotisation déclaré ne correspond pas au taux attendu.
Date d'effet        |   Taux attendu        |
&gt;01/01/2021       |         1,01  %             |      
&gt;01/01/2023       |           1,28  %             |  _x000D_</t>
  </si>
  <si>
    <t>01/12/2021_x000D_
01/01/2022_x000D_
01/07/2025_x000D_</t>
  </si>
  <si>
    <t>valeur déclarée_x000D_
031_x000D_
valeur déclarée_x000D_</t>
  </si>
  <si>
    <t>Ce contrôle se déclenche dans le cas où la valeur "031 - Cotisation salariés régime spécial maladie IEG Complémentaire" Code de cotisation - S21.G00.81.001"  et qu’un montant de cotisation (S21.G00.81.004) &gt;= 1 € est déclaré sur le même bloc, alors que que le taux de cotisation déclaré ne correspond pas au taux attendu.
Date d'effet        |   Taux attendu        |
&gt;01/01/2021       |         0,54  %             |      
&gt;01/01/2023       |           0,68  %             |  _x000D_</t>
  </si>
  <si>
    <t>valeur déclarée_x000D_
032_x000D_
valeur déclarée_x000D_</t>
  </si>
  <si>
    <t>Ce contrôle se déclenche dans le cas où la valeur "032 - Cotisation salariés régime maladie IEG spécial Solidarité" Code de cotisation - S21.G00.81.001"  et qu’un montant de cotisation (S21.G00.81.004) différent de zéro est déclaré sur le même bloc, alors que que le taux de cotisation déclaré ne correspond pas au taux attendu.
Date d'effet        |   Taux attendu        |
&gt;01/01/2021       |         1,15  %             |      _x000D_</t>
  </si>
  <si>
    <t>valeur déclarée_x000D_
033_x000D_
valeur déclarée_x000D_</t>
  </si>
  <si>
    <t>Ce contrôle se déclenche dans le cas où la valeur "033 - Cotisation employeurs complément d'invalidité IEG" Code de cotisation - S21.G00.81.001"  et qu’un montant de cotisation (S21.G00.81.004) &gt;=1  est déclaré sur le même bloc, alors que que le taux de cotisation déclaré ne correspond pas au taux attendu.
Date d'effet        |   Taux attendu        |
&gt;01/01/2022       |           0,3  %             |      
&gt;01/05/2022       |           0,34 %             |  _x000D_</t>
  </si>
  <si>
    <t>S21.G00.40 - Contrat_x000D_
S21.G00.11 - Etablissement_x000D_
S21.G00.40 - Contrat_x000D_
S21.G00.40 - Contrat_x000D_
S21.G00.81 - Cotisation individuelle_x000D_
S21.G00.81 - Cotisation individuelle_x000D_</t>
  </si>
  <si>
    <t>S21.G00.40.029 - type de gestion de l’assurance chômage _x000D_
S21.G00.11.017 - Nature juridique _x000D_
S21.G00.40.017 - Code convention collective applicable_x000D_
S21.G00.40.008 - Dispositif de politique 
publique et conventionnel_x000D_
S21.G00.81.001 - Code de cotisation_x000D_
S21.G00.81.003 - Montant d'assiette_x000D_</t>
  </si>
  <si>
    <t>04_x000D_
02, 03_x000D_
2111, 3239_x000D_
41, 51_x000D_
006_x000D_
0_x000D_</t>
  </si>
  <si>
    <t>RCD pour la catégorie juridique_x000D_
Référentiel des caractéristiques entreprises_x000D_</t>
  </si>
  <si>
    <t>Ce contrôle se déclenche dans le cas où la valeur "006 - Exonération de cotisations au titre de l'emploi d'un salarié en contrat d'accompagnement dans l'emploi" est déclarée au niveau de la rubrique " Code de cotisation - S21.G00.81.001" et qu’un montant de cotisation (S21.G00.81.004) différent de zéro est déclaré sur le même bloc, alors que les conditions d'éligibilités suivantes ne sont pas remplies :
- il n'est pas vrai que l’établissement :
    •	Cotise à l’assurance chômage (Affiliation à la branche chômage dans le SI MSA - Référentiel entreprise)
    •	Les EPIC avec adhésion assurance chômage irrévocable sont éligibles : catégorie juridique(*) = 4110 ou 4120 ou 4140 et type de gestion de l’assurance chômage S21.G00.40.029 = 04 
    •	Sont exclus les chambres d’agriculture (code catégorie juridique 7381) et les établissements publics (nature juridique S21.G00.11.017 est égal à 02 ou 03 ou si la nature juridique est absente, catégorie juridique (*) est parmi 71XX, 72XX, 73XX hors 7321 7322 7323.
    •	Les particuliers employeurs sont aussi exclus (Code convention collective applicable S21.G00.40.017 "2111" ou "3239")
-	Le salarié  a un contrat avec un dispositif de politique publique et conventionnel (rubrique DSN S21.G00.40.008) qui est égal à 41 – CUI - Contrat d'Accompagnement dans l'Emploi ou 51 - Emploi d'avenir secteur non marchand
-	et au moins 1 cotisation vieillesse déplafonnée ou maladie ou allocation familiale est éligible. 
_x000D_</t>
  </si>
  <si>
    <t>01/12/2021_x000D_
01/02/2024_x000D_</t>
  </si>
  <si>
    <t xml:space="preserve">Anomalie à destination de la gestion. Invisible pour le déclarant
Outil en ligne uniquement
</t>
  </si>
  <si>
    <t>S21.G00.81 - Cotisation individuelle_x000D_
S21.G00.81 - Cotisation individuelle_x000D_</t>
  </si>
  <si>
    <t>S21.G00.81.001 - Code de cotisation_x000D_
S21.G00.81.003 - Montant d'assiette_x000D_</t>
  </si>
  <si>
    <t>010_x000D_
0_x000D_</t>
  </si>
  <si>
    <t>Référentiel des caractérisques salariés_x000D_</t>
  </si>
  <si>
    <t>Ce contrôle se déclenche dans le cas où la valeur "010 - Exonération de cotisations applicable aux entreprises des bassins d'emploi à redynamiser" est déclarée au niveau de la rubrique " Code de cotisation - S21.G00.81.001" et qu’un montant de cotisation (S21.G00.81.004) différent de zéro est déclaré sur le même bloc, alors que les conditions d'éligibilités suivantes ne sont pas remplies :
- le code mesure emploi enregistré dans la base de gestion MSA est renseigné à la valeur "32" 
- et que la date de fin de la période DSN déclarée est inférieure ou égale à la date de fin de la mesure. _x000D_</t>
  </si>
  <si>
    <t>S21.G00 51 - Rémunération_x000D_
S21.G00.40 - Contrat_x000D_
S21.G00.81 - Cotisation individuelle_x000D_
S21.G00.81 - Cotisation individuelle_x000D_</t>
  </si>
  <si>
    <t>S21.G00.51.013 - Montant_x000D_
S21.G00.40.007 - nature du contrat _x000D_
S21.G00.81.001 - Code de cotisation_x000D_
S21.G00.81.004 - Montant de cotisation_x000D_</t>
  </si>
  <si>
    <t>Valeur déclarée_x000D_
80_x000D_
011_x000D_
0_x000D_</t>
  </si>
  <si>
    <t>Ce contrôle se déclenche dans le cas où la valeur "011 - exonération de cotisations applicable au créateur ou repreneur d’entreprise (ACRE)" est déclarée au niveau de la rubrique " Code de cotisation - S21.G00.81.001" et qu’un montant de cotisation (S21.G00.81.004) différent de zéro est déclaré sur le même bloc, alors que les conditions d'éligibilités suivantes ne sont pas remplies :
- le salarié est déclaré comme mandataire (rubrique S21.G00.40.007 nature du contrat = 80 mandat social)
- et qu'il a une rémunération annuelle cumulée inférieure ou égale au Plafond Annuel de Sécurité Sociale proratisé 
(rémunération = cumul des rémunérations mensuelles brutes non plafonnées déclarées en S21.G00.51.013)_x000D_</t>
  </si>
  <si>
    <t>S21.G00.40 - Contrat_x000D_
S21.G00.11 - Etablissement_x000D_
S21.G00.40 - Contrat_x000D_
S21.G00.40 - Contrat_x000D_
S21.G00.51 - Rémunération_x000D_
S21.G00.51 - Rémunération_x000D_
S21/G00.85 - Lieu de travail ou établissement utilisateur_x000D_
S21.G00.11 - Etablissement_x000D_
S21.G00.81 - Cotisation individuelle_x000D_
S21.G00.81 - Cotisation individuelle_x000D_</t>
  </si>
  <si>
    <t>S21.G00.40.029 - type de gestion de l’assurance chômage _x000D_
S21.G00.11.017 - Nature juridique _x000D_
S21.G00.40.017 - Code convention collective applicable_x000D_
S21.G00.40.001 - Date de début du contrat_x000D_
S21.G00.51.011 - Type_x000D_
S21.G00.51.013 - Montant_x000D_
S21/G00.85.011 - Code INSEE commune_x000D_
S21.G00.11.004 - Code postal_x000D_
S21.G00.81.001 - Code de cotisation_x000D_
S21.G00.81.004 - Montant de cotisation_x000D_</t>
  </si>
  <si>
    <t>04_x000D_
02, 03_x000D_
2111, 3239_x000D_
01/01/2014_x000D_
001'_x000D_
Valeur déclarée_x000D_
97701_x000D_
97133_x000D_
012_x000D_
0_x000D_</t>
  </si>
  <si>
    <t>Référentiel des caractérisques salariés_x000D_
Référentiel des caractéristiques entreprises_x000D_
RCD pour la catégorie juridique_x000D_</t>
  </si>
  <si>
    <t>Ce contrôle se déclenche dans le cas où la valeur "012 - exonération de cotisations applicable dans les DOM" est déclarée au niveau de la rubrique " Code de cotisation - S21.G00.81.001" et qu’un montant de cotisation (S21.G00.81.004) différent de zéro est déclaré sur le même bloc, alors que les conditions d'éligibilités suivantes ne sont pas remplies :
-  l’établissement est éligible s'il  :
    •	Cotise à l’assurance chômage (Affiliation à la branche chômage dans le SI MSA - Référentiel entreprise)
    •	Les EPIC avec adhésion assurance chômage irrévocable sont éligibles : catégorie juridique(*) = 4110 ou 4120 ou 4140 et type de gestion de l’assurance chômage S21.G00.40.029 = 04 
    •	Sont exclus les chambres d’agriculture (code catégorie juridique 7381) et les établissements publics (nature juridique S21.G00.11.017 est égal à 02 ou 03 ou si la nature juridique est absente, catégorie juridique (*) est parmi 71XX, 72XX, 73XX hors 7321 7322 7323.
    •	Les particuliers employeurs sont aussi exclus (Code convention collective applicable S21.G00.40.017 "2111" ou "3239")
- Et soit l’effectif de l’entreprise EMA est supérieur ou égal à 250 salariés (donnée SI gestion MSA) (dans ce cas pas de condition relative aux rémunérations), et le code activité MSA (donnée SI gestion MSA) fait partie de la liste des codes activités MSA de l’exonération “sectorielle” 
- Soit l’effectif de l’entreprise EMA est compris entre 11 et 249 salariés et le code activité MSA fait partie de la liste des codes activité MSA de l’exonération “sectorielle”, et dans ce cas la rémunération du salarié (rubrique S21.G00.51.013 pour le type S21.G00.51.011 = 001) est strictement inférieure à 3 SMIC mensuels proratisés 
   ou le code activité MSA ne fait pas partie de la liste des codes activités MSA de l’exonération “sectorielle”, et la rémunération du salarié (rubrique S21.G00.51.013 pour le type S21.G00.51.011 = 001) est strictement inférieure à 4,5 SMIC mensuels proratisés - 
- Soit l’effectif de l’entreprise EMA est inférieur strictement à 11 salariés et la rémunération du salarié (rubrique S21.G00.51.013 pour le type S21.G00.51.011 = 001) est strictement inférieure à 3 SMIC mensuels proratisés (dans ce cas, pas de condition relative au secteur) 
Le salarié doit travailler à Saint Barthélémy : 
Le code commune INSEE du lieu de travail du salarié est égal à 97701 (Saint Barthélémy)   
Si le code commune INSEE n’est pas renseigné, alors vérifier si le code postal de l’établissement (S21.G00.11.004) est égal à 97133 Saint Barthélémy 
et il a une date de début de contrat (S21.G00.40.001) supérieure ou égale au 01/01/2014 
 _x000D_</t>
  </si>
  <si>
    <t>Anomalie à destination de la gestion.
Invisible pour le déclarant_x000D_
Outil en ligne uniquement_x000D_</t>
  </si>
  <si>
    <t>S21.G00.40 - Contrat_x000D_
S21.G00.40 - Contrat_x000D_
S21.G00.40 - Contrat_x000D_
S21.G00.40 - Contrat_x000D_
S21.G00.40 - Contrat_x000D_
S21.G00.11 - Etablissement_x000D_
S21.G00 51 - Rémunération_x000D_
S21.G00 51 - Rémunération_x000D_
S21.G00 51 - Rémunération_x000D_
S21.G00.81 - Cotisation individuelle_x000D_
S21.G00.81 - Cotisation individuelle_x000D_</t>
  </si>
  <si>
    <t>S21.G00.40.007 - Nature du contrat_x000D_
(S21.G00.40.024 - Travailleur à l'étranger au sens du code de la Sécurité Sociale_x000D_
S21.G00.40.026 - Statut d'emploi du salarié_x000D_
S21.G00.40.029 - Type de gestion de l’Assurance chômage_x000D_
S21.G00.40.017 - Code convention collective applicable_x000D_
S21.G00.11.017 - Nature juridique _x000D_
S21.G00.51.011 - type_x000D_
S21.G00.51.012 - Nombre d'heures_x000D_
S21.G00.51.013 - Montant_x000D_
S21.G00.81.001 - Code de cotisation_x000D_
S21.G00.81.004 - Montant de cotisation_x000D_</t>
  </si>
  <si>
    <t>20, 21, 29, 32, 50, 70, 80, 81, 90_x000D_
02_x000D_
03_x000D_
02, 04_x000D_
2111, 3239, 5001_x000D_
02, 03_x000D_
20_x000D_
Valeur déclarée_x000D_
Valeur déclarée_x000D_
013_x000D_
0_x000D_</t>
  </si>
  <si>
    <t>Ce contrôle se déclenche dans le cas où la valeur "013 - exonération de cotisations applicable aux entreprises et associations d’aide à domicile (ADMR)" Code de cotisation - S21.G00.81.001" et qu’un montant de cotisation (S21.G00.81.004) différent de zéro est déclaré sur le même bloc, alors que les conditions d'éligibilités suivantes ne sont pas remplies :
- l’établissement est éligible s'il :
• Cotise à l’assurance chômage (Affiliation à la branche chômage dans le SI MSA - Référentiel entreprise)
• Les EPIC avec adhésion assurance chômage irrévocable sont éligibles : catégorie juridique = 4110 ou 4120 ou 4140 et type de gestion de l’assurance chômage S21.G00.40.029 = 04 
• Sont exclus les chambres d’agriculture (code catégorie juridique 7381) et les établissements publics (nature juridique S21.G00.11.017 est égal à 02 ou 03 ou si la nature juridique est absente, catégorie juridique est parmi 71XX, 72XX, 73XX hors 7321 7322 7323.
• Les particuliers employeurs sont aussi exclus (Code convention collective applicable S21.G00.40.017 "2111" ou "3239")
- Et le salarié a un contrat de nature (S21.G00.40.007) différente de : 
20 - [FP] Détachement d’un agent d’une Fonction Publique donnant lieu à pension (ECP), 21 - [FP] Détachement d’un agent d’une Fonction Publique ne donnant pas lieu à pension (ENCP), 29 - Convention de stage (hors formation professionnelle), 32 - Contrat d’appui au projet d’entreprise (CAPE), 50 - Nomination dans la fonction publique (par arrêté, par décision…), 70 - Contrat de soutien et d'aide par le travail (Handicapées employées en ESAT), 80 - Mandat social, 81 - Mandat d’élu, 90 - Autre nature de contrat, convention, mandat 
- Et le salarié n’est pas expatrié (S21.G00.40.024 différent de 02) 
- Et le salarié n’est pas personnel statutaire SICAE. 
Le salarié est statutaire SICAE si : il a un statut d’emploi S21.G00.40.026 = 03 - statutaire, et un type de gestion AC convention de gestion S21.G00.40.029 = 02 - employeur ayant conclu une convention de gestion, et un code Convention Collective égal à celui des SICAE (S21.G00.40.017 = 5001)
- Et l'employeur a déclaré pour l’individu concerné des heures de type “20 - Heures affectées à un travail d’aide à domicile de publics fragiles” (S21.G00.51.011), pour lesquelles au moins un montant (S21.G00.51.013) ou un nombre d’heures (S21.G00.51.012) est déclaré avec une valeur supérieure à zéro  
Et le salarié ne bénéficie pas déjà d’une autre réduction ou exonération_x000D_</t>
  </si>
  <si>
    <t>Anomalie à destination de la gestion. Invisible pour le déclarant. _x000D_
Outil en ligne uniquement_x000D_</t>
  </si>
  <si>
    <t>S21.G00 51 - Rémunération_x000D_
S21.G00 51 - Rémunération_x000D_
S21.G00 51 - Rémunération_x000D_
S21.G00 51 - Rémunération_x000D_
S21.G00.81 - Cotisation individuelle_x000D_
S21.G00.81 - Cotisation individuelle_x000D_</t>
  </si>
  <si>
    <t>S21.G00.51.001 - Date de début de période de paie_x000D_
S21.G00.51.002 - Date de fin de période de paie_x000D_
S21.G00.51.011 - Type_x000D_
S21.G00.51.013 - Montant_x000D_
S21.G00.81.001 - Code de cotisation_x000D_
S21.G00.81.004 - Montant de cotisation_x000D_</t>
  </si>
  <si>
    <t>Valeur déclarée_x000D_
Valeur déclarée_x000D_
001_x000D_
Valeur déclarée_x000D_
015_x000D_
0_x000D_</t>
  </si>
  <si>
    <t>Référentiel des caractéristiques entreprises_x000D_
Référentiel des caractérisques salariés_x000D_</t>
  </si>
  <si>
    <t>Ce contrôle se déclenche dans le cas où la valeur " 015 -exonération de cotisations applicable aux entreprises en zones franches urbaines (ZFU)" Code de cotisation - S21.G00.81.001" et qu’un montant de cotisation (S21.G00.81.004) différent de zéro est déclaré sur le même bloc, alors que les conditions d'éligibilités suivantes ne sont pas remplies :
- L’établissement est déclaré comme étant en zone géographique éligible à cette exonération ZFU : 
       - zone géographique = 02 (pour les entreprises d’effectif EMA &gt;= 5) 
                    et la date de fin période DSN (S21.G00.51.002) est inférieure ou égale à la date de début d’exonération +8 ans. 
      - ou zone géographique =  05 (pour les entreprises d’effectif EMA &lt; 5) 
                   et la date de fin période DSN (S21.G00.51.002) est inférieure ou égale à la date de début d’exonération +14 ans. 
- Le salarié est déclaré comme bénéficiaire de cette exonération : code mesure emploi a la valeur 13 et la date de début période (S21.G00.51.001) est inférieure ou égale à la date de fin de la mesure emploi. 
- Il a une rémunération mensuelle brute non plafonnée (montant en S21.G00.51.013 pour S21.G00.51.011 = 001), inférieure ou égale à 2 SMIC mensuels proratisés (pas de régularisation annuelle). _x000D_</t>
  </si>
  <si>
    <t>S21.G00 51 - Rémunération_x000D_
S21.G00 51 - Rémunération_x000D_
S21.G00.81 - Cotisation individuelle_x000D_
S21.G00.81 - Cotisation individuelle_x000D_</t>
  </si>
  <si>
    <t>S21.G00.51.011 - Type_x000D_
S21.G00.51.013 - Montant_x000D_
S21.G00.81.001 - Code de cotisation_x000D_
S21.G00.81.004 - Montant de cotisation_x000D_</t>
  </si>
  <si>
    <t>001_x000D_
Valeur déclarée_x000D_
016_x000D_
0_x000D_</t>
  </si>
  <si>
    <t>Ce contrôle se déclenche dans le cas où la valeur " 016 - exonération de cotisations applicable aux organismes d’intérêt général en zones de revitalisation rurale (OIG-ZRR)" Code de cotisation - S21.G00.81.001" et qu’un montant de cotisation (S21.G00.81.004) différent de zéro est déclaré sur le même bloc, alors que les conditions d'éligibilités suivantes ne sont pas remplies :
- le salarié a une rémunération mensuelle brute non plafonnée S21.G00.51.013 pour le type S21.G00.51.011 = 001, inférieure ou égale à 2,4 SMIC._x000D_</t>
  </si>
  <si>
    <t>S21.G00.40 - Contrat_x000D_
S21.G00.11 - Etablissement_x000D_
S21.G00.40 - Contrat_x000D_
S21.G00.40 - Contrat_x000D_
S21.G00.40 - Contrat_x000D_
S21.G00 51 - Rémunération_x000D_
S21.G00.81 - Cotisation individuelle_x000D_
S21.G00.81 - Cotisation individuelle_x000D_</t>
  </si>
  <si>
    <t>S21.G00.40.029 - type de gestion de l’assurance chômage _x000D_
S21.G00.11.017 - Nature juridique _x000D_
S21.G00.40.017 - Code convention collective applicable_x000D_
S21.G00.40.007 - Nature de contrat_x000D_
S21.G00.40.016 - Complément de base au régime obligatoire_x000D_
S21.G00.51.011 - Type_x000D_
S21.G00.81.001 - Code de cotisation_x000D_
S21.G00.81.004 - Montant de cotisation_x000D_</t>
  </si>
  <si>
    <t>04_x000D_
02, 03_x000D_
2111, 3239, 5001, 9998, 9999_x000D_
20, 21, 29, 32, 50, 70, 80, 81, 90, 60 _x000D_
02, 03 _x000D_
001_x000D_
018_x000D_
0_x000D_</t>
  </si>
  <si>
    <t>RCD pour la catégorie juridique_x000D_
Référentiel des caractéristiques entreprises_x000D_
Référentiel des caractérisques salariés_x000D_</t>
  </si>
  <si>
    <t>Ce contrôle se déclenche dans le cas où la valeur "018 - réduction générale des cotisations patronales de sécurité sociale et d’assurance chômage (RGCS)" est déclarée au niveau de la rubrique "Code de cotisation - S21.G00.81.001" et qu’un montant de réduction (S21.G00.81.004) différent de zéro est déclaré sur le même bloc, alors que les conditions d'éligibilités suivantes ne sont pas remplies :
L'établissement est éligible si : 
- Il est affilié à la branche chômage dans le SI MSA - Référentiel entreprise
- Et l’établissement n’est pas une chambre d’agriculture (code catégorie juridique (*) 7381) 
- Et il n’est pas public (nature juridique S21.G00.11.017 est égal à 02 ou 03 ou si la nature juridique est absente, catégorie juridique est parmi 71XX, 72XX, 73XX hors 7321 7322 7323), sauf s’il s’agit d’un établissement public EPIC avec adhésion assurance chômage irrévocable (catégorie juridique = 4110 ou 4120 ou 4140 et type de gestion de l’assurance chômage S21.G00.40.029 = 04)
- Et il ne s’agit pas d’un particulier employeur (Code convention collective S21.G00.40.017 = 2111 ou 3239)
(*) La catégorie juridique de l’établissement n’est pas portée par la DSN. 
Le salarié est éligible si : 
- Il a un contrat de nature (S21.G00.40.007) différente de 20 - [FP] Détachement d’un agent d’une Fonction Publique donnant lieu à pension (ECP), 21 - [FP] Détachement d’un agent d’une Fonction Publique ne donnant pas lieu à pension (ENCP), 29 - Convention de stage (hors formation professionnelle), 32 - Contrat d’appui au projet d’entreprise (CAPE), 50 - Nomination dans la fonction publique (par arrêté, par décision…), 70 - Contrat de soutien et d'aide par le travail (Handicapées employées en ESAT), 80 - Mandat social, 81 - Mandat d’élu, 90 - Autre nature de contrat, convention, mandat, 60 - contrat d’engagement éducatif 
- Il n’est pas personnel statutaire ni fonctionnaire SICAE, défini comme suit : complément de base au régime agricole S21.G00.40.016 de valeur "02 - complémentaire CAMIEG" ou "03 - régime Alsace-Moselle et complémentaire CAMIEG" et le code Convention Collective (S21.G00.40.017) est égal à "5001" ou ("9999" ou "9998" avec code activité MSA (**) = "3830".
- Il ne bénéficie pas d’une autre exonération ou réduction sur le mois et n’a pas bénéficié de la réduction travailleur occasionnel (TODE - 028) sur l’année civile. 
- Sa rémunération brute (S21.G00.51.011 de valeur 001) annuelle est inférieure à 1,6 SMIC proratisé annuel. 
(**) Les informations de code activité MSA utilisées sont enregistrées dans le référentiel MSA des caractéristiques salariés. _x000D_</t>
  </si>
  <si>
    <t>01/11/2021_x000D_
01/10/2022_x000D_</t>
  </si>
  <si>
    <t>001_x000D_
Valeur déclarée_x000D_
019_x000D_
0_x000D_</t>
  </si>
  <si>
    <t>Ce contrôle se déclenche dans le cas où la valeur "019 - réduction de cotisations applicable aux entreprises des zones de restructuration de la défense (ZRD)" est déclarée au niveau de la rubrique "Code de cotisation - S21.G00.81.001" et qu’un montant de réduction (S21.G00.81.004) différent de zéro est déclaré sur le même bloc, alors que le salarié n’a pas une rémunération mensuelle brute non plafonnée (S21.G00.51.013 pour le type S21.G00.51.011 = 001) inférieure ou égale à 2,4 SMIC._x000D_</t>
  </si>
  <si>
    <t>S21.G00 51 - Rémunération_x000D_
S21.G00 51 - Rémunération_x000D_
S21.G00 51 - Rémunération_x000D_
S21.G00.81 - Cotisation individuelle_x000D_
S21.G00.81 - Cotisation individuelle_x000D_</t>
  </si>
  <si>
    <t>S21.G00.51.001 - Date de début de période de paie_x000D_
S21.G00.51.011 - Type_x000D_
S21.G00.51.013 - Montant_x000D_
S21.G00.81.001 - Code de cotisation_x000D_
S21.G00.81.004 - Montant de cotisation_x000D_</t>
  </si>
  <si>
    <t>Valeur déclarée_x000D_
001_x000D_
Valeur déclarée_x000D_
020_x000D_
0_x000D_</t>
  </si>
  <si>
    <t>Ce contrôle se déclenche dans le cas où la valeur " 020 - réduction de cotisations au titre de l’embauche du 1er au 50ème salarié en zones de revitalisation rurale (ZRR)" est déclarée au niveau de la rubrique " Code de cotisation - S21.G00.81.001 " et qu’un montant de réduction (S21.G00.81.004) différent de zéro est déclaré sur le même bloc, alors que les conditions d'éligibilités suivantes ne sont pas remplies :
- L’établissement est déclaré comme étant en zone géographique éligible à cette exonération ZRR : zone géographique = 01 et la date de début période (S21.G00.51.001) est supérieure ou égale à la date de début d'application de l'exonération. 
Les informations précédentes utilisées sont enregistrées dans le référentiel MSA des caractéristiques entreprises.
- Le salarié est déclaré comme bénéficiaire de cette exonération : Code mesure emploi de valeur 12, ou de valeur 23 avec une date de début de contrat supérieure ou égale à 01/11/2007 
La date de début période de la DSN (S21.G00.51.001) est inférieure ou égale à la date de fin de la mesure emploi de ce salarié. 
Les informations précédentes utilisées sont enregistrées dans le référentiel MSA des caractéristiques salariés.
-Il a une rémunération mensuelle brute non plafonnée (montant en S21.G00.51.013 pour S21.G00.51.011 = 001), inférieure ou égale à 2,4 SMIC mensuels proratisés (pas de régularisation annuelle)._x000D_</t>
  </si>
  <si>
    <t>S21.G00.40 - Contrat_x000D_
S21.G00.81 - Cotisation individuelle_x000D_
S21.G00.40 - Contrat_x000D_
S21.G00.40 - Contrat_x000D_
S21.G00.40 - Contrat_x000D_
S21.G00.40 - Contrat_x000D_
S21.G00.53.- Activité_x000D_
S21.G00.53.- Activité_x000D_
S21.G00.53.- Activité_x000D_
S21.G00.62 - Fin du contrat_x000D_
S21.G00.62 - Fin du contrat_x000D_
S21.G00.11 - Etablissement_x000D_
S21.G00.40 - Contrat_x000D_
S21.G00.81 - Cotisation individuelle_x000D_
S21.G00.81 - Cotisation individuelle_x000D_</t>
  </si>
  <si>
    <t>S21.G00.40.017 - Code convention collective applicable_x000D_
S21.G00.11.002 - Code APET_x000D_
S21.G00.40.007 - Nature du contrat_x000D_
S21.G00.40.021 - Motif de recours_x000D_
S21.G00.40.008 - Dispositif de politique publique et conventionnel_x000D_
S21.G00.40.002 - Statut du salarié (conventionnel)_x000D_
S21.G00.53.003 - Unité de mesure_x000D_
S21.G00.53.001 - Type_x000D_
S21.G00.53.002 - Mesure _x000D_
S21.G00.62.001 - Date de fin du contrat_x000D_
S21.G00.62.002 - Motif de la rupture du contrat_x000D_
S21.G00.11.002 - Code APET_x000D_
S21.G00.40.001 - Date de début du contrat_x000D_
S21.G00.81.001 - Code de cotisation_x000D_
S21.G00.81.004 - Montant de cotisation_x000D_</t>
  </si>
  <si>
    <t>listes dans référentiel MSA_x000D_
1039A, 1039B, 8292Z, 4631Z _x000D_
02, 01, 07, 08, 09_x000D_
03, 04, 05, _x000D_
21, 71_x000D_
06_x000D_
12, 20_x000D_
01_x000D_
0_x000D_
Valeur déclarée_x000D_
099_x000D_
7830Z_x000D_
Valeur déclarée_x000D_
028_x000D_
0_x000D_</t>
  </si>
  <si>
    <t>Ce contrôle se déclenche dans le cas où la valeur " 028 - réduction de cotisations Travailleur Occasionnel /Demandeur d'Emploi" est déclarée au niveau de la rubrique " Code de cotisation - S21.G00.81.001" et qu’un montant de réduction (S21.G00.81.004) différent de zéro est déclaré sur le même bloc, alors que les conditions d'éligibilités suivantes ne sont pas remplies :
Pour les périodes antérieures strictement à février 2025 :
L’activité du contrat est liée à la production agricole (cycle de la production animale et végétale, certains travaux forestiers, dont la sylviculture). 
La production agricole est définie de la façon suivante : 
IDCC (S21.G00.40.017) fait partie de la liste 1(***) des IDCC de production agricole (Référentiel MSA) 
Ou si IDCC fait partie de la liste 2(***) des IDCC (Référentiel MSA) pour lesquels le code activité MSA (**) doit être dans la liste des activité MSA de production agricole : 1100, 1110, 1120, 1130, 1140, 1150, 1160, 1170, 1180, 1190, 1310, 2100, 2110, 2120, 2130, 2140, 2150, 2160, 2170, 2180, 2190, 2310, 2330, 2400, 2410, 3100, 3110, 3120, 3130, 3140, 3150, 3160, 3170, 3180, 3190, 3310, 3330, 3400, 3410, 3940 
Et l’activité n’est pas une entreprise de travaux agricoles ou forestiers (ETARF), ni paysagiste ni CUMA. 
Ces entreprises sont définies de la façon suivante : 
IDCC (S21.G00.40.017) parmi la liste des IDCC CUMA, ETARF, paysagiste (Référentiel MSA)
Ou si IDCC fait partie de la liste 2 des IDCC (en annexe du DFS maladie), code activité MSA (**) est parmi (2330, 2400, 2410, 3400, 3410) 
Ou si code catégorie juridique (*) égal à 6316 (identification CUMA) 
Pour les périodes postérieures ou égales à février 2025 :
L’activité du contrat est liée à la production agricole (cf paragraphe précédent) ou l’établissement est une société coopérative agricole de conditionnement des fruits et légumes, c’est à dire : 
La catégorie juridique (*) de l’établissement est : 6317 - Société coopérative agricole OU 6318 - Union de sociétés coopératives agricoles, le code NAF (S21.G00.11.002) est 1039A - Autre transformation et conservation de légumes ou 1039B - Transformation et conservation de fruits ou 8292Z Activités de conditionnement ou 4631Z - Commerce de gros (commerce interentreprises) de fruits et légumes et le code activité MSA (**) est 3690 - coop fleurs-fruits-légumes 
Et l’activité n’est pas une entreprise de travaux agricoles ou forestiers (ETARF), ni paysagiste. 
Ces entreprises sont définies de la façon suivante : IDCC (S21.G00.40.017) parmi la liste des IDCC ETARF, paysagiste (Référentiel MSA)
Ou si IDCC fait partie de la liste 2 des IDCC (en annexe du DFS maladie), code activité MSA (**) est parmi (2330,2400,2410,3400,3410) 
Ou IDCC (S21.G00.40.017) = (9412 ou 8434 ou 9521) et Catégorie juridique (*) n’est pas 6316 (pour la Convention collective départementale des ETAR CUMA Loir et Cher) 
Et pour toutes les périodes : 
- Si la cotisation TODE 028 est déclarée (en négatif) sur le mois et la cotisation RGCS 018 n’est pas déclarée sur l’année.
- Et le salarié est en Contrat à Durée Déterminée (nature du contrat S21.G00.40.007 de valeur 02), et [le CDD est de type caractère saisonnier (motifRecours S21.G00.40.021 de valeur 03) ou un contrat vendange (motifRecours S21.G00.40.021 de valeur 04) ou de type CDD d'usage (motifRecours S21.G00.40.021 de valeur 05) ou de type CDD d'insertion (dispositifPolitique S21.G00.40.008 de valeur 71) ou de type CUI - Contrat Initiative Emploi (dispositifPolitique S21.G00.40.008 de valeur 21)]
- Et le salarié n’est pas employé administratif (statut du salarié S21.G00.40.002 différent de 06) et l’unité de mesure de l’activité (S21.G00.53.003) déclarée sous type d’activité (S21.G00.53.001) 01 à une valeur égale à 12 ou 20 et la mesure (S21.G00.53.002) associée est différente de 0 ou si pas de jour travaillé et présence d’une fin de contrat S21.G00.62.001 (dont le motif de rupture S21.G00.62.002 est différent de 099) sur la période alors vérifier si les jours travaillés sont déclarés avec une unité de mesure (S21.G00.53.003) de valeur 12 ou 20 le mois précédent (et la mesure S21.G00.53.002 associée est différente de 0). 
- Et l’activité annuelle (S21.G00.53.002 de type 01) du salarié pour l’établissement est inférieure à 119 jours 
Sont éligibles par ailleurs, les groupements d’employeur (catégorie juridique (*) = 9223 ou (code catégorie juridique(*) = 2900 et code APET S21.G00.11.002 = 7830Z) :
- Si la cotisation TODE 028 est déclarée (en négatif) sur le mois et la cotisation RGCS 018 n’est pas déclarée sur l’année.
- Et le salarié n’est pas employé administratif (statut S21.G00.40.002 du salarié différent de 06) et l’unité de mesure de l’activité (S21.G00.53.003) déclarée sous type d’activité (S21.G00.53.001) 01 a une valeur égale à 12 ou 20 et la mesure (S21.G00.53.002) associée est différente de 0 ou si pas de jour travaillé et présence d’une fin de contrat S21.G00.62.001 (dont le motif de rupture S21.G00.62.002 est différent de 099) sur la période alors vérifier si les jours travaillés sont déclarés avec une unité de mesure (S21.G00.53.003) 12 ou 20 le mois précédent (et la mesure S21.G00.53.002 associée est différente de 0) et l’activité annuelle (S21.G00.53.002) du salarié pour l’établissement est inférieure à (119 jours * nombre de membres du groupement d’employeurs) 
Ou Sont éligibles les groupements d’employeur :
- Si la cotisation TODE 028 est déclarée (en négatif) sur le mois et la cotisation RGCS 018 n’est pas déclarée sur l’année
- Et le salarié est en CDI (S21.G00.40.007 de valeur 01, 07 ou 08, 09) 
- Et la date de début de contrat (S21.G00.40.001) est antérieure au 01/01/2010 
- Et le salarié n’est pas employé administratif (statut du salarié S21.G00.40.002 différent de 06) et l’unité de mesure de l’activité (S21.G00.53.003) déclarée sous type d’activité (S21.G00.53.001) 01 a une valeur égale à 12 ou 20 et la mesure (S21.G00.53.002) associée est différente de 0 ou si pas de jour travaillé et présence d’une fin de contrat S21.G00.62.001 (dont le motif de rupture S21.G00.62.002 est différent de 099) sur la période alors vérifier si les jours travaillés sont déclarés avec une unité de mesure (S21.G00.53.003) 12 ou 20 le mois précédent (et la mesure S21.G00.53.002 associée est différente de 0) et l’activité annuelle du salarié (S21.G00.53.002 de type 01) pour l’établissement est inférieure à (119 jours * nombre de membres du groupement d’employeurs) 
(*) La catégorie juridique de l’établissement n’est pas portée par la DSN.
(**) Les informations de code activité MSA utilisées sont enregistrées dans le référentiel MSA des caractéristiques salariés.
(***) : Les listes 1 et 2 d'IDCC sont enregistrées dans le SI référentiel MSA_x000D_</t>
  </si>
  <si>
    <t>01/09/2021_x000D_
01/01/2022_x000D_</t>
  </si>
  <si>
    <t>Anomalie à destination de la gestion. Invisible pour le déclarant. _x000D_
Outil en ligne uniquement_x000D_
CRM normalisé et outil en ligne_x000D_</t>
  </si>
  <si>
    <t>Cotisation, contribution
due par l’entreprise</t>
  </si>
  <si>
    <t>02, 03_x000D_
5001, 9998, 9999_x000D_
033_x000D_
0_x000D_</t>
  </si>
  <si>
    <t>Référentiel des caractéristiques salariés_x000D_</t>
  </si>
  <si>
    <t>Ce contrôle se déclenche dans le cas où la valeur "033 - cotisation employeurs complément d’invalidité CNIEG" est déclarée au niveau de la rubrique "Code de cotisation - S21.G00.81.001" et qu’un montant de cotisation (S21.G00.81.004) différent de zéro est déclaré sur le même bloc, alors que les conditions d'éligibilités suivantes ne sont pas remplies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Les informations de code activité MSA utilisées sont enregistrées dans le référentiel MSA des caractéristiques salariés._x000D_</t>
  </si>
  <si>
    <t>01/02/2022_x000D_
01/02/2024_x000D_</t>
  </si>
  <si>
    <t>S21.G00.40 - Contrat_x000D_
S21.G00.40 - Contrat_x000D_
S21.G00.40 - Contrat_x000D_
S21.G00.81 - Cotisation individuelle_x000D_
S21.G00.81 - Cotisation individuelle_x000D_</t>
  </si>
  <si>
    <t>S21.G00.40.016 - Complément de base au régime obligatoire_x000D_
S21.G00.40.017 - Code convention collective applicable_x000D_
S21.G00.40.020 - Code régime de base risque vieillesse_x000D_
S21.G00.81.001 - Code de cotisation_x000D_
S21.G00.81.004 - Montant de cotisation_x000D_</t>
  </si>
  <si>
    <t>02, 03_x000D_
5001, 9998, 9999_x000D_
147_x000D_
034_x000D_
0_x000D_</t>
  </si>
  <si>
    <t>Ce contrôle se déclenche dans le cas où la valeur " 034 - cotisation employeurs régime de droit commun CNIEG" est déclarée au niveau de la rubrique " Code de cotisation - S21.G00.81.001" et qu’un montant de cotisation (S21.G00.81.004) différent de zéro est déclaré sur le même bloc, alors que les conditions d'éligibilités suivantes ne sont pas remplies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 A partir du 01/09/2023, le code régime de base risque vieillesse (S21.G00.40.020) doit être égal à 147 - régime spécial des industries électriques et gazières (CNIEG)
Les informations de code activité MSA utilisées sont enregistrées dans le référentiel MSA des caractéristiques salariés. _x000D_</t>
  </si>
  <si>
    <t>02, 03_x000D_
5001, 9998, 9999_x000D_
035_x000D_
0_x000D_</t>
  </si>
  <si>
    <t>Ce contrôle se déclenche dans le cas où la valeur "035 -cotisation employeurs régime spécial CNIEG" est déclarée au niveau de la rubrique "Code de cotisation - S21.G00.81.001" et qu’un montant de cotisation (S21.G00.81.004) différent de zéro est déclaré sur le même bloc, alors que les conditions d'éligibilités suivantes ne sont pas remplies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Les informations de code activité MSA utilisées sont enregistrées dans le référentiel MSA des caractéristiques salariés._x000D_</t>
  </si>
  <si>
    <t>02, 03_x000D_
5001, 9998, 9999_x000D_
147_x000D_
037_x000D_
0_x000D_</t>
  </si>
  <si>
    <t>Ce contrôle se déclenche dans le cas où la valeur "037 - salariés régime de droit commun CNIEG" est déclarée au niveau de la rubrique "Code de cotisation - S21.G00.81.001" et qu’un montant de cotisation (S21.G00.81.004) différent de zéro est déclaré sur le même bloc, alors que les conditions d'éligibilités suivantes ne sont pas remplies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 A partir du 01/09/2023, le code régime de base risque vieillesse (S21.G00.40.020) doit être égal à 147 - régime spécial des industries électriques et gazières (CNIEG)
Les informations de code activité MSA utilisées sont enregistrées dans le référentiel MSA des caractéristiques salariés. _x000D_</t>
  </si>
  <si>
    <t>02, 03_x000D_
5001, 9998, 9999_x000D_
039_x000D_
0_x000D_</t>
  </si>
  <si>
    <t>Référentiel des caractéristiques entreprises_x000D_
Référentiel des caractéristiques salariés_x000D_</t>
  </si>
  <si>
    <t>Ce contrôle se déclenche dans le cas où la valeur "039 - cotisation employeurs petit pool CNIEG" est déclarée au niveau de la rubrique "Code de cotisation - S21.G00.81.001" et qu’un montant de cotisation (S21.G00.81.004) différent de zéro est déclaré sur le même bloc, alors que les conditions d'éligibilités suivantes ne sont pas remplies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 L’entreprise a un effectif au 31 décembre de l’année précédente inférieur ou égal à 2000.
Les informations de code activité MSA utilisées sont enregistrées dans le référentiel MSA des caractéristiques salariés. 
Les informations d'effectif entreprise utilisées sont enregistrées dans le référentiel MSA des caractéristiques salariés._x000D_</t>
  </si>
  <si>
    <t>S21.G00.40.007 - Nature du contrat_x000D_
S21.G00.11.017 - Nature juridique de l'employeur_x000D_
S21.G00.40.029 - Type de gestion de l’Assurance chômage_x000D_
S21.G00.40.024 - Travailleur à l'étranger au 
sens du code de la Sécurité Sociale_x000D_
S21.G00.81.001 - Code de cotisation_x000D_
S21.G00.81.004 - Montant de cotisation_x000D_</t>
  </si>
  <si>
    <t>01 , 02 , 03 , 07 , 08 , 09 , 10 , 32 , 60 , 82 , 89, 90_x000D_
02 ou 03_x000D_
01_x000D_
02 ou 03_x000D_
040_x000D_
0_x000D_</t>
  </si>
  <si>
    <t>Ce contrôle se déclenche dans le cas où la valeur "040 - cotisation assurance chômage" est déclarée au niveau de la rubrique "Code de cotisation - S21.G00.81.001" et qu’un montant de cotisation (S21.G00.81.004) différent de zéro est déclaré sur le même bloc, alors que les conditions d'éligibilités suivantes ne sont pas remplies :
- La nature de contrat (S21.G00.40.007) est égale à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09 - Contrat de travail à durée indéterminée de droit public, 10 - Contrat de travail à durée déterminée de droit public, 32 - Contrat d’appui au projet d’entreprise, 60 - Contrat d'engagement éducatif, 82 - Contrat de travail à durée indéterminée de Chantier ou d'opération, 89 - Volontariat de service civique 
Les cas suivants sont exclus : 
- Les salariés attachés à un établissement public lorsque le salarié est en auto-assurance : 
la nature juridique (S21.G00.11.017) de l’établissement est égale à "02 – Publique" ou "03 - Etablissement privé à capitaux majoritaires publics" ou la catégorie juridique (*) de l’établissement est égale à 71XX et 72XX et 73XX (hors 7321 7322 7323) et le type de gestion de l’Assurance chômage (S21.G00.40.029) est égale à "01 - employeur en auto-assurance ou absente"
- Les administrateurs MSA ou chambre d’agriculture : la nature de contrat (S21.G00.40.007) est égale à "90 - Autre nature de contrat, convention, mandat (hors mandat social)" et la catégorie juridique de l’établissement est égale à 7381 ou 8140
- les expatriés : code travailleur à l'étranger au sens du code de la sécurité sociale (S21.G00.40.024) est égale à "02 – Expatrié" ou "03 – Frontalier" 
(*) La catégorie juridique de l’établissement n’est pas portée par la DSN. _x000D_</t>
  </si>
  <si>
    <t>S21.G00.40.024 - Travailleur à l'étranger au 
sens du code de la Sécurité Sociale_x000D_
S21.G00.40.002 - Statut du salarié (conventionnel)_x000D_
S21.G00.40.007 - Nature du contrat_x000D_
S21.G00.81.001 - Code de cotisation_x000D_
S21.G00.81.004 - Montant de cotisation_x000D_</t>
  </si>
  <si>
    <t>02_x000D_
08_x000D_
09, 52_x000D_
045_x000D_
0_x000D_</t>
  </si>
  <si>
    <t>Ce contrôle se déclenche dans le cas où la valeur "045 - Cotisation Accident du Travail" est déclarée au niveau de la rubrique "Code de cotisation - S21.G00.81.001" et qu’un montant de cotisation (S21.G00.81.004) différent de zéro est déclaré sur le même bloc, alors que les conditions d'éligibilités suivantes ne sont pas remplies :
- L’établissement est affilié à la branche AT dans le SI MSA - Référentiel entreprise
- Le salarié n’est pas expatrié (S21.G00.40.024 différent de "02 – Expatrié")
- Et le salarié n’est pas agent de la fonction publique d’état en CDI, défini comme suit : le statut du salarié (S21.G00.40.002) est égal à "08 - agent de la fonction publique d'Etat" et la nature de contrat (S21.G00.40.007) est égale à "09 - Contrat de travail à durée indéterminée de droit public" ou "52 - [FP] Cumul d’activité à titre accessoire" _x000D_</t>
  </si>
  <si>
    <t>01/09/2022_x000D_
01/02/2024_x000D_</t>
  </si>
  <si>
    <t>S21.G00.40 - Contrat_x000D_
S21.G00.40 - Contrat_x000D_
S21.G00.40 - Contrat_x000D_
S21.G00.40 - Contrat_x000D_
S21.G00.11 - Etablissement_x000D_
S21.G00.81 - Cotisation individuelle_x000D_
S21.G00.81 - Cotisation individuelle_x000D_</t>
  </si>
  <si>
    <t>S21.G00.40.017_x000D_
S21.G00.40.007 - Nature du contrat_x000D_
S21.G00.40.024 - Travailleur à l'étranger au 
sens du code de la Sécurité Sociale_x000D_
S21.G00.40.042 - Code statut catégoriel APECITA_x000D_
S21.G00.11.002 - Code APET_x000D_
S21.G00.81.001 - Code de cotisation_x000D_
S21.G00.81.004 - Montant de cotisation_x000D_</t>
  </si>
  <si>
    <t>7025, 8532, 7024, 8535, 7018, 9221, 9222, 8526, 9291, 9292, 9351, 9352, 8534, 9561, 9562_x000D_
01, 02, 03, 07, 08_x000D_
02_x000D_
02_x000D_
0130Z_x000D_
046_x000D_
0_x000D_</t>
  </si>
  <si>
    <t>Référentiel des caractéristiques entreprises_x000D_
Référentiel des caractéristiques salariés_x000D_
Référentiel des caractéristiques salariés_x000D_</t>
  </si>
  <si>
    <t>Ce contrôle se déclenche dans le cas où la valeur "046 - Cotisation AEF Bourse de l'emploi" est déclarée au niveau de la rubrique "Code de cotisation - S21.G00.81.001" et qu’un montant de cotisation (S21.G00.81.004) différent de zéro est déclaré sur le même bloc, alors que les conditions d'éligibilités détaillées ci-dessous ne sont pas remplies.
L’établissement est éligible s’il est affilié à la branche AEF BOURSE EMPL dans le SI MSA - Référentiel entreprise et qu’il est dans un des cas suivants : 
- Il est situé dans les côtes d’Armor (22), le Finistère (29), l’Ile et Vilaine (35) ou le Morbihan (56) et son activité fait partie des IDCC suivants (S21.G00.40.017) : ETAR Bretagne (7025 ou 8532), CUMA de Bretagne (7024 ou 8535) ou Entreprise du paysage (7018)
- Ou il est situé dans les côtes d’Armor (22) et son activité fait partie des IDCC suivants : La polyculture ou élevage des côtes d’Armor (7024 ou 9221) à l’exception des activités d’accouvage et d’aquaculture (nature d’activité prépondérante de l’établissement 14012 ou 14004) ; l’horticulture Côtes d'Armor (9222, ou 7024 et un code activité MSA de valeur 110 et un code APET S21.G00.11.002 égal à 0130Z) ; ou, si la période est supérieure ou égale à janvier 2025, l’arboriculture (8526) 
- Ou il est situé dans le Finistère (29) et son activité fait partie des IDCC suivants : La polyculture, élevage et maraîchage arboriculture du Finistère (7024 ou 9291) à l’exception des activités d’accouvage et d’aquaculture (nature d’activité prépondérante 14012 ou 14004) ; ou l’horticulture pépinière du Finistère (7024 ou 9292)
- Ou il est situé dans l’ile et Vilaine (35) et l’activité fait partie des IDCC suivants : La polyculture, l’élevage Ille et Vilaine (7024 ou 9351) à l’exception des activités d’accouvage et d’aquaculture (nature d’activité prépondérante 14012 ou 14004) ; ou, si la période est supérieure ou égale à janvier 2025, l’horticulture pépinière (9352) ou le maraîchage et arboriculture (8534 ou 8526) 
- Ou il est situé dans le Morbihan (56) et l’activité fait partie des IDCC suivants : La polyculture, élevage du Morbihan (7024 ou 9561) à l’exception des activités d’accouvage et d’aquaculture (nature d’activité prépondérante 14012 ou 14004) ; l’horticulture pépinière du Morbihan (9562, ou 7024 et un code activité MSA de valeur 110 et un code APET S21.G00.11.002 égal à 0130Z) ; ou, si la période est supérieure ou égale à janvier 2025, le maraîchage et arboriculture (8534 ou 8526)
Le salarié est éligible si : 
- La nature du contrat (S21.G00.40.007) est parmi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 Et il n’est pas expatrié (S21.G00.40.024 différent de "02 – Expatrié")
- Et, pour les périodes entre le 01/07/2024 et le 30/11/2024, son statut catégoriel APECITA (S21.G00.40.042) est "02 – non " 
Les informations de code activité MSA utilisées sont enregistrées dans le référentiel MSA des caractéristiques salariés.
Les informations de nature d’activité prépondérante utilisées sont enregistrées dans le référentiel MSA des caractéristiques entreprises._x000D_</t>
  </si>
  <si>
    <t>01, 02, 03, 07, 08_x000D_
02_x000D_
047_x000D_
0_x000D_</t>
  </si>
  <si>
    <t>Ce contrôle se déclenche dans le cas où la valeur "047 - Cotisation AEF CESA" est déclarée au niveau de la rubrique "Code de cotisation - S21.G00.81.001" et qu’un montant de cotisation (S21.G00.81.004) différent de zéro est déclaré sur le même bloc, alors que les conditions d'éligibilités suivantes ne sont pas remplies :
- Le salarié a une nature de contrat (S21.G00.40.007) qui est parmi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 Et il n’est pas expatrié (S21.G00.40.024 différent de "02 – Expatrié")
- Et l’établissement est affilié à la branche AEF CESA dans le SI MSA - Référentiel entreprise
_x000D_</t>
  </si>
  <si>
    <t>01, 02, 03, 07, 08, 09, 10, 60, 82, 89_x000D_
02_x000D_
048_x000D_
0_x000D_</t>
  </si>
  <si>
    <t>Ce contrôle se déclenche dans le cas où la valeur "048 - Cotisation AGS" est déclarée au niveau de la rubrique "Code de cotisation - S21.G00.81.001" et qu’un montant de cotisation (S21.G00.81.004) différent de zéro est déclaré sur le même bloc, alors que les conditions d'éligibilités suivantes ne sont pas remplies :
- Le salarié a une nature de contrat (S21.G00.40.007) qui est parmi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"09 - Contrat de travail à durée indéterminée de droit public", "10 - Contrat de travail à durée déterminée de droit public", "60 - Contrat d'engagement éducatif", "82 - Contrat de travail à durée indéterminée de Chantier ou d'opération", "89 - Volontariat de service civique"
- Et il n’est pas expatrié (S21.G00.40.024 différent de "02 – Expatrié")
- Et il ne fait pas partie d’un établissement pouvant relever du secteur public, c’est à dire dont la catégorie juridique (*) est parmi : 3210, 4110, 4120, 4130, 4140, 4150, 7111, 7112, 7113, 7120, 7150, 7160, 7171, 7172, 7179,7190, 7210, 7220, 7225, 7229, 7230, 7312, 7313, 7314, 7321, 7322, 7323, 7331, 7341, 7342, 7343, 7345, 7346, 7347, 7348, 7349, 7351, 7352, 7353, 7354, 7355, 7356, 7361, 7362, 7363, 7364, 7365, 7366, 7372, 7373, 7378, 7379, 7381, 7382, 7383, 7384, 7385, 7389, 7410, 7430, 7450, 7470, 7490, 9110
- Et l’établissement est affilié à la branche AGS - Assurance Garantie Salaire dans le SI MSA - Référentiel entreprise
(*) La catégorie juridique de l’établissement n’est pas portée par la DSN
_x000D_</t>
  </si>
  <si>
    <t>S21.G00.40.024 - Travailleur à l'étranger au 
sens du code de la Sécurité Sociale_x000D_
S21.G00.40.008 - Dispositif de politique publique et conventionnel_x000D_
S21.G00.81.001 - Code de cotisation_x000D_
S21.G00.81.004 - Montant de cotisation_x000D_</t>
  </si>
  <si>
    <t>02_x000D_
81, 92_x000D_
049_x000D_
0_x000D_</t>
  </si>
  <si>
    <t>Ce contrôle se déclenche dans le cas où la valeur "049 – Contribution au Fond National d’Aide au Logement" est déclarée au niveau de la rubrique "Code de cotisation - S21.G00.81.001" et qu’un montant de cotisation (S21.G00.81.004) différent de zéro est déclaré sur le même bloc, alors que les conditions d'éligibilités suivantes ne sont pas remplies :
- Le salarié n’est pas expatrié (S21.G00.40.024 différent de "02 – Expatrié")
- Et le dispositif de politique du contrat (S21.G00.40.008) n’est pas "81 - Contrat d'apprentissage secteur public" 
- Et le salarié n’est pas Stagiaire FPC pour la région ou l’état, défini comme suit : le dispositif de politique du contrat (S21.G00.40.008) est "92 - Stage de la formation professionnelle" et la catégorie juridique de l’établissement (*) est 3210 ou 7230
- Et l’établissement est affilié à la branche FNAL dans le SI MSA - Référentiel entreprise
(*) La catégorie juridique de l’établissement n’est pas portée par la DSN_x000D_</t>
  </si>
  <si>
    <t>01/11/2021_x000D_
01/12/2021_x000D_</t>
  </si>
  <si>
    <t>01, 02, 03, 07, 08, 80_x000D_
02_x000D_
01, 02_x000D_
99_x000D_
051_x000D_
0_x000D_</t>
  </si>
  <si>
    <t>S21.G00.40.007 - Nature du contrat_x000D_
S21.G00.40.017 - Code convention collective applicable_x000D_
S21.G00.40.008 - Dispositif de politique publique et conventionnel_x000D_
S21.G00.81.001 - Code de cotisation_x000D_
S21.G00.81.004 - Montant de cotisation_x000D_</t>
  </si>
  <si>
    <t>01, 02, 03, 07, 08, 80_x000D_
3016, 8212, 8241, 8251, 8311, 8412, 8432, 8522, 8531, 8541, 8731, 8822, 8831, 9062, 9211, 1760, 7017, 7013, 7014, 5627, 8115, 0783, 041_x000D_
64, 65_x000D_
053_x000D_
0_x000D_</t>
  </si>
  <si>
    <t>Ce contrôle se déclenche dans le cas où la valeur "053 - Cotisation Formation professionnelle FAFSEA additionnelle" est déclarée au niveau de la rubrique "Code de cotisation - S21.G00.81.001" et qu’un montant de cotisation (S21.G00.81.004) différent de zéro est déclaré sur le même bloc, alors que les conditions d'éligibilités suivantes ne sont pas remplies :
- La période traitée est avant 01/01/2022
- L’établissement est affilié à la branche FAFSEA additionnelle dans le SI MSA - Référentiel entreprise
- le code convention collective du contrat (S21.G00.40.017) n'est pas parmi la liste suivante : 3016, 8212, 8241, 8251, 8311, 8412, 8432, 8522, 8531, 8541, 8731, 8822, 8831, 9062, 9211, 1760, 7017, 7013, 7014, 5627, 8115, 0783, 0413.
- Le salarié a (une nature de contrat (S21.G00.40.007) figurant dans la liste suivante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80 – Mandataire sociaux et le dispositif de politique du contrat (S21.G00.40.008) n'est pas 64 - contrat d'apprentissage entreprises artisanales ou de moins de 11 salariés) ou le dispositif de politique du contrat (S21.G00.40.008) est 65 - contrat d’apprentissage entreprises non inscrites au répertoire des métiers d’au moins 11 salariés.
_x000D_</t>
  </si>
  <si>
    <t>dec-21_x000D_
01/01/2022_x000D_</t>
  </si>
  <si>
    <t>01, 02, 03, 07, 08_x000D_
02_x000D_
054_x000D_
0_x000D_</t>
  </si>
  <si>
    <t>Ce contrôle se déclenche dans le cas où la valeur "054 - Cotisation Formation professionnelle AREFA" est déclarée au niveau de la rubrique "Code de cotisation - S21.G00.81.001" et qu’un montant de cotisation (S21.G00.81.004) différent de zéro est déclaré sur le même bloc, alors que les conditions d'éligibilités suivantes ne sont pas remplies :
- L’établissement est affilié à la branche ADEFA dans le SI MSA - Référentiel entreprise
- Le salarié a une nature de contrat (S21.G00.40.007) figurant dans la liste suivante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 les expatrié ne sont pas éligibles (S21.G00.40.024 différent de 02)_x000D_</t>
  </si>
  <si>
    <t>01/12/2021_x000D_
fev-24_x000D_</t>
  </si>
  <si>
    <t>01, 02, 03, 07, 08, 80_x000D_
3016, 8212, 8241, 8251, 8311, 8412, 8432, 8522, 8531, 8541, 8731, 8822, 8831, 9062, 9211, 1760, 7017, 7013, 7014, 5627, 8115, 0783, 041_x000D_
64, 65_x000D_
056_x000D_
0_x000D_</t>
  </si>
  <si>
    <t>Ce contrôle se déclenche dans le cas où la valeur "056 - Cotisation Formation professionnelle FAFSEA" est déclarée au niveau de la rubrique "Code de cotisation - S21.G00.81.001" et qu’un montant de cotisation (S21.G00.81.004) différent de zéro est déclaré sur le même bloc, alors que les conditions d'éligibilités suivantes ne sont pas remplies :
- La période traitée est avant 01/01/2022
- L’établissement est affilié à la branche FAFSEA dans le SI MSA - Référentiel entreprise
- le code convention collective du contrat (S21.G00.40.017) n'est pas parmi la liste suivante : 3016, 8212, 8241, 8251, 8311, 8412, 8432, 8522, 8531, 8541, 8731, 8822, 8831, 9062, 9211, 1760, 7017, 7013, 7014, 5627, 8115, 0783, 0413.
- Le salarié a (une nature de contrat (S21.G00.40.007) figurant dans la liste suivante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80 – Mandataire sociaux et le dispositif de politique du contrat (S21.G00.40.008) n'est pas 64 - contrat d'apprentissage entreprises artisanales ou de moins de 11 salariés) ou le dispositif de politique du contrat (S21.G00.40.008) est 65 - contrat d’apprentissage entreprises non inscrites au répertoire des métiers d’au moins 11 salariés.
_x000D_</t>
  </si>
  <si>
    <t>S21.G00.40.007 - Nature du contrat_x000D_
S21.G00.40.017 - Code convention collective applicable_x000D_
S21.G00.40.008 - Dispositif de politique publique et conventionnel_x000D_
S21.G00.40.021 - Le motif de recours_x000D_
S21.G00.81.001 - Code de cotisation_x000D_
S21.G00.81.004 - Montant de cotisation_x000D_</t>
  </si>
  <si>
    <t>01, 03_x000D_
3016, 8212, 8241, 8251, 8311, 8412, 8432, 8522, 8531, 8541, 8731, 8822, 8831, 9062, 9211, 1760, 7017, 7013, 7014, 5627, 8115, 0783, 041_x000D_
41, 50,  61, 64, 65, 80_x000D_
03, 04_x000D_
057_x000D_
0_x000D_</t>
  </si>
  <si>
    <t>Ce contrôle se déclenche dans le cas où la valeur "057 - Cotisation Formation professionnelle FAFSEA CDD " est déclarée au niveau de la rubrique "Code de cotisation - S21.G00.81.001" et qu’un montant de cotisation (S21.G00.81.004) différent de zéro est déclaré sur le même bloc, alors que les conditions d'éligibilités suivantes ne sont pas remplies :
- La période traitée est avant 01/01/2022
- L’établissement est affilié à la branche FAFSEA CDD dans le SI MSA - Référentiel entreprise	
- Le salarié a (une nature de contrat (S21.G00.40.007) figurant dans la liste suivante : 01 - Contrat de travail à durée indéterminée de droit privé, 03 - Contrat de mission (contrat de travail temporaire )
- le code travailleur étranger du contrat n'est pas expatrié 
- le dispositif de politique du contrat (S21.G00.40.008)  n'est pas 64 - contrat d'apprentissage entreprises artisanales ou de moins de 11 salariés ou 65- contrat d’apprentissage entreprises non inscrites au répertoire des métiers d’au moins 11 salariés, 80 - contrat de génération }
- le code convention collective du contrat (S21.G00.40.017) n'est pas parmi la liste suivante : 3016, 8212, 8241, 8251, 8311, 8412, 8432, 8522, 8531, 8541, 8731, 8822, 8831, 9062, 9211, 1760, 7017, 7013, 7014, 5627, 8115, 0783, 0413.
- la date de fin de la période traité est avant ou égal à 31/12/2018 ou ( la date de fin de la période traité est après ou égal à 01/01/2019 et il n'est pas vrai que [le motif de recours du contrat (S21.G00.40.021) est 03 - emplois à caractère saisonnier ou 04 - contrat vendanges ou le dispositif de politique du contrat (S21.G00.40.008) est parmi : 41- Parcours Emploi Compétences / CUI - CAE, 61 - Contrat de professionnalisation , emploi d'avenir secteur marchand , 50 - emploi d'avenir secteur non marchand , 80 - contrat de génération])
_x000D_</t>
  </si>
  <si>
    <t>S21.G00.40.007 - Nature du contrat_x000D_
S21.G00.40.024 - Travailleur à l'étranger au 
sens du code de la Sécurité Sociale_x000D_
S21.G00.40.017 - Code convention collective applicable_x000D_
S21.G00.81.001 - Code de cotisation_x000D_
S21.G00.81.007 - Taux de cotisation_x000D_</t>
  </si>
  <si>
    <t>01, 02, 03, 07, 08_x000D_
02_x000D_
3016, 8212, 8241, 8251, 8311, 8412, 8432, 8522, 8531, 8541, 8731, 8822, 8831, 9062, 9211, 1760, 7017, 7013, 7014, 5627, 8115, 0783, 041_x000D_
058_x000D_
0_x000D_</t>
  </si>
  <si>
    <t>Ce contrôle se déclenche dans le cas où la valeur "058 - Cotisation Formation professionnelle FAFSEA des communes forestières" est déclarée au niveau de la rubrique "Code de cotisation - S21.G00.81.001" et qu’un montant de cotisation (S21.G00.81.004) différent de zéro est déclaré sur le même bloc, alors que les conditions d'éligibilités suivantes ne sont pas remplies :
- L’établissement est affilié à la branche FAFSEA des communes forestières dans le SI MSA - Référentiel entreprise
- Le salarié a une nature de contrat (S21.G00.40.007) figurant dans la liste suivante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 les expatrié ne sont pas éligibles (S21.G00.40.024 différent de 02) 
- le code convention collective du contrat (S21.G00.40.017) n'est pas parmi la liste suivante : 3016, 8212, 8241, 8251, 8311, 8412, 8432, 8522, 8531, 8541, 8731, 8822, 8831, 9062, 9211, 1760, 7017, 7013, 7014, 5627, 8115, 0783, 0413.
_x000D_</t>
  </si>
  <si>
    <t>Anomalie à destination de la gestion.
Invisible pour le déclarant_x000D_
Outil en ligne uniquement_x000D_
 _x000D_</t>
  </si>
  <si>
    <t>02_x000D_
074_x000D_
0_x000D_</t>
  </si>
  <si>
    <t>Ce contrôle se déclenche dans le cas où la valeur "074 - Cotisation Allocation familiale" est déclarée au niveau de la rubrique "Code de cotisation - S21.G00.81.001" et qu’un montant de cotisation (S21.G00.81.004) différent de zéro est déclaré sur le même bloc, alors que les conditions d'éligibilités suivantes ne sont pas remplies :
- L’établissement est affilié à la branche Famille dans le SI MSA - Référentiel entreprise
- le salariè n'est pas expatriè (S21.G00.40.024 différent de 02) _x000D_</t>
  </si>
  <si>
    <t>Référentiel des caractéristiques entreprises_x000D_
RCD pour l'adresse de l'établissement_x000D_</t>
  </si>
  <si>
    <t>S21.G00.40.017 - Code convention collective applicable_x000D_
S21.G00.40.042 - Code statut catégoriel APECITA_x000D_
S21.G00.40.008 - Dispositif de politique publique et conventionnel_x000D_
S21.G00.40.007 - Nature de contrat_x000D_
S21.G00.81.001 - Code de cotisation_x000D_
S21.G00.81.004 - Montant de cotisation_x000D_</t>
  </si>
  <si>
    <t>listes dans référentiel MSA_x000D_
01_x000D_
64, 65, 81_x000D_
32, 90, 81_x000D_
092_x000D_
0_x000D_</t>
  </si>
  <si>
    <t>Référentiel des caractéristiques entreprises_x000D_
catégorie juridique (RCD)_x000D_</t>
  </si>
  <si>
    <t>Ce contrôle se déclenche dans le cas où la valeur "092 - Cotisation Association pour l'emploi des cadres ingénieurs et techniciens de l'agriculture (APECITA)" est déclarée au niveau de la rubrique "Code de cotisation - S21.G00.81.001" et qu’un montant de cotisation (S21.G00.81.004) différent de zéro est déclaré sur le même bloc, alors que les conditions d'éligibilité suivantes ne sont pas remplies :
L’établissement est :
Affilié à la branche APECITA dans le SI MSA - Référentiel entreprise
Et n’est pas de production agricole, la production agricole est définie de la façon suivante : IDCC (S21.G00.40.017) fait partie de la liste 1(***) des IDCC de production agricole (Référentiel MSA) Ou si IDCC fait partie de la liste 2(***) des IDCC (Référentiel MSA) pour lesquels le code activité MSA (**) doit être dans la liste des activité MSA de production agricole : 1100, 1110, 1120, 1130, 1140, 1150, 1160, 1170, 1180, 1190, 1310, 2100, 2110, 2120, 2130, 2140, 2150, 2160, 2170, 2180, 2190, 2310, 2330, 2400, 2410, 3100, 3110, 3120, 3130, 3140, 3150, 3160, 3170, 3180, 3190, 3310, 3330, 3400, 3410, 3940 
Le salarié est :
Cadre APECITA (rubrique S21.G00.40.042 - Code statut catégoriel APECITA égale à 01 - salarié cadre)
Et n’est pas apprenti (rubrique "S21.G00.40.008 – Dispositif de politique publique" différente de "64 - Contrat d'apprentissage entreprises artisanales ou de moins de 11 salariés (loi du 3 janvier 1979)", "65 - Contrat d’apprentissage entreprises non inscrites au répertoire des métiers d’au moins 11 salariés (loi de 1987)", "81 - Contrat d'apprentissage secteur public (Loi de 1992)")
Et n’est pas en contrat d’appui au projet d’entreprise (rubrique "S21.G00.40.007 – Nature du contrat" différente de "32 - Contrat d'appui au projet d’entreprise")
Et n’est pas administrateur MSA ou chambre d’agriculture (rubrique "S21.G00.40.007 – Nature du contrat" différente de "90 – Autre nature de contrat, convention, mandat") si la catégorie juridique de l’établissement est 7381 ou 8140
Et n’a pas un mandat d’élu (rubrique "S21.G00.40.007 – Nature du contrat" différente de "81 – Mandat d’élu")
(**)Les informations de code activité MSA utilisées sont enregistrées dans le référentiel MSA des caractéristiques salariés.
(***) : Les listes 1 et 2 d'IDCC sont enregsitrées dans le SI référentiel MSA
_x000D_</t>
  </si>
  <si>
    <t>S21.G00.81.001 - Code de cotisation_x000D_
S21.G00.81.004 - Montant de cotisation_x000D_</t>
  </si>
  <si>
    <t>099_x000D_
0_x000D_</t>
  </si>
  <si>
    <t>Ce contrôle se déclenche dans le cas où la valeur "099 - Contribution stock options" est déclarée au niveau de la rubrique "Code de cotisation - S21.G00.81.001" et qu’un montant de cotisation (S21.G00.81.004) différent de zéro est déclaré sur le même bloc, alors que l’établissement n'est pasaffilié à la branche Contribution Stock Options dans le SI MSA - Référentiel entreprise_x000D_</t>
  </si>
  <si>
    <t>01/12/2021_x000D_
01/01/2023_x000D_</t>
  </si>
  <si>
    <t>Anomalie à destination de la gestion. Invisible pour le déclarant. _x000D_
CRM normalisé et outil en ligne_x000D_</t>
  </si>
  <si>
    <t>S21.G00.40 - Contrat_x000D_
S21.G00.40 - Contrat_x000D_
S21.G00.40 - Contrat_x000D_
S21.G00.06 - Entreprise_x000D_
S21.G00.85 - Lieu de travail ou établissement utilisateur_x000D_
S21.G00.81 - Cotisation individuelle_x000D_
S21.G00.81 - Cotisation individuelle_x000D_</t>
  </si>
  <si>
    <t>S21.G00.40.024 - Travailleur à l'étranger au 
sens du code de la Sécurité Sociale_x000D_
S21.G00.40.017 - Code convention collective applicable_x000D_
S21.G00.40.040 - Code risque accident du travail_x000D_
S21.G00.06.001 - SIREN_x000D_
S21.G00.85.011 - Code INSEE commune_x000D_
S21.G00.81.001 - Code de cotisation_x000D_
S21.G00.81.004 - Montant de cotisation_x000D_</t>
  </si>
  <si>
    <t>02_x000D_
9851, 9853, 9852, 8525, 8535, 7024_x000D_
valeur déclarée_x000D_
valeur déclarée_x000D_
valeur déclarée_x000D_
101_x000D_
0_x000D_</t>
  </si>
  <si>
    <t>Ce contrôle se déclenche dans le cas où la valeur "101 - AMCI - Association Mutualisation du Coût Inaptitude" est déclarée au niveau de la rubrique "Code de cotisation - S21.G00.81.001" et qu’un montant de cotisation (S21.G00.81.004) différent de zéro est déclaré sur le même bloc, alors que les conditions d'éligibilités suivantes ne sont pas remplies :
-	L’entreprise comporte un effectif (EMA RA + EMA RG) inférieur à 50 salariés calculé par le SI régional MSA.  
-	Le salarié n’est pas expatrié (S21.G00.40.024 différent de ’02’)
-	[L’établissement est situé en Vendée, département 85 (code commune du lieu travail du contrat S21.G00.85.011, si non renseigné code commune de l’établissement d’affectation issue du répertoire SIREN, si non renseigné code postal de l’établissement S21.G00.11.004). Et l’activité de l’établissement est dans la liste suivante des IDCC (S21.G00.40.017) :  9851 - Polyculture, viticulture, élevage (et l’activité prépondérante(*) n’est pas 14012 - accouvage), 9853 - Maraichage et cultures légumières, 9852 - Horticulture et pépinières, 8525 - Entreprises du territoire ou ETAR, 8535 - CUMA des régions Bretagne et Pays de la Loire, 7024 - Convention Collective Nationale de la production agricole et CUMA avec une activité de polyculture, viticulture ou élevage ET son code activité provenent du SI MSA correspond aux activités Polyculture, viticulture, élevage (valeur 100 110 130 140 180 190 400)] 
OU [Pour les périodes égales ou postérieures à avril 2024, il est situé en Haut De France (59,62,80,60,02) et l’activité de l’établissement, IDCC (S21.G00.40.017), est 7024 - Convention Collective Nationale de la production agricole et CUMA et sont exclus les établissements de la viticulture avec le Code risque Accident du Travail (S21.G00.40.040) 190 ou 190B, les établissements des champignonnistes dont le Code risque Accident du Travail (S21.G00.40.040) 120 ou 120B ou les établissements de production de grains et graines de semences  ((S21.G00.06.001) SIREN 046750014 ou 471502443 ou 389478793)].
Les mandataires sociaux sont exclus (nature du contrat 40.007 n’est pas 80-Mandat social) 
(*) Les informations de nature d’activité prépondérante utilisées sont enregistrées dans le référentiel MSA des caractéristiques entreprises._x000D_</t>
  </si>
  <si>
    <t>S21.G00.40 - Contrat_x000D_
S21.G00.11 - Etablissement_x000D_
S21.G00.40 - Contrat_x000D_
S21.G00.40 - Contrat_x000D_
S21.G00.62 - Fin du contrat_x000D_
S21.G00.81 - Cotisation individuelle_x000D_
S21.G00.81 - Cotisation individuelle_x000D_</t>
  </si>
  <si>
    <t>S21.G00.40.008 - Dispositif de politique publique et conventionnel_x000D_
S21.G00.11.017 - Nature juridique _x000D_
S21.G00.40.017 - Code convention collective applicable_x000D_
S21.G00.40.007 - Nature de contrat_x000D_
S21.G00.62.001 - Date de fin du contrat_x000D_
S21.G00.81.001 - Code de cotisation_x000D_
S21.G00.81.004 - Montant de cotisation_x000D_</t>
  </si>
  <si>
    <t>92_x000D_
02, 03_x000D_
2111, 3239_x000D_
29, 32, 70, 80_x000D_
valeur déclarée_x000D_
102_x000D_
0_x000D_</t>
  </si>
  <si>
    <t>Ce contrôle se déclenche dans le cas où la valeur "102- Complément Allocation Familiale" est déclarée au niveau de la rubrique "Code de cotisation - S21.G00.81.001" et qu’un montant de cotisation (S21.G00.81.004) différent de zéro est déclaré sur le même bloc, alors que les conditions d'éligibilités suivantes ne sont pas remplies :
L'établissement est éligible si : 
- Il cotise à l’assurance chômage (Affiliation à la branche chômage dans le SI MSA - Référentiel entreprise)
- Et il ne s’agit pas d’une chambre d’agriculture (code catégorie juridique (*) 7381) 
- Et l’établissement n’est pas public (défini par la nature juridique S21.G00.11.017 = 02 ou 03 ou si la nature juridique est absente, la catégorie juridique est parmi 71XX, 72XX, 73XX hors 7321 7322 7323), sauf s’il s’agit d’un EPIC avec adhésion assurance chômage irrévocable : catégorie juridique = 4110 ou 4120 ou 4140 et type de gestion de l’assurance chômage S21.G00.40.029 = 04 
- Et il ne s’agit pas d’un particulier employeur (Code convention collective applicable S21.G00.40.017 "2111" ou "3239") 
Le salarié est éligible si :
-	Il a une nature de contrat (S21.G00.40.007) dans la liste suivante, 80 - Mandat social, 29 - Convention de stage (hors formation professionnelle), 32 - Contrat d’appui au projet d’entreprise, 70 - Contrat de soutien et d'aide par le travail 
-	Ou est stagiaire FPC tel que le dispositif de politique public et conventionnel (S21.G00.40.008) est égal à 92 et La catégorie juridique = 3210 ou 7230 
-	Ou a une rémunération brute annuelle est supérieure à un seuil déterminé comme suit :  
o	Pour les périodes antérieures strictement à 01/2024 : 3,5 SMIC proratisé annuelle
o	Pour les périodes supérieures ou égales à 01/2024 : 3,5 SMIC basé sur le SMIC proratisé annuelle figé du 31/12/2023
o	Pour les périodes supérieures ou égales à 01/2025
       - Si le salarié a une date de fin de contrat (S21.G00.62.001) antérieure au 28/02/2025 (inclus)  
       OU  
       - S’il est éligible à une des exonérations ou réductions suivantes : BER (010), JEI (014), ZRR (020), ZRR OIG (016), ZFRR (916), ZRD (019), LODEOM (012)  
           ==&gt; Le seuil reste de 3,5 SMIC basé sur le SMIC proratisé annuelle figé du 31/12/2023 (valeur horaire 11.52 euros)
      - Sinon, dans les autres cas, le seuil est de 3.3 SMIC basé sur le SMIC figé du 01/01/2025 (valeur horaire 11.88 euros)
_x000D_</t>
  </si>
  <si>
    <t>01/11/2021_x000D_
01/02/2024_x000D_</t>
  </si>
  <si>
    <t>103_x000D_
0_x000D_</t>
  </si>
  <si>
    <t>Ce contrôle se déclenche dans le cas où la valeur "103 - Contribution actions gratuites" est déclarée au niveau de la rubrique "Code de cotisation - S21.G00.81.001" et qu’un montant de cotisation (S21.G00.81.004) différent de zéro est déclaré sur le même bloc, alors que l’établissement n’est pas affilié à la branche C.STOCK OPTIONS dans le SI MSA - Référentiel entreprise._x000D_</t>
  </si>
  <si>
    <t>S21.G00.40 - Contrat_x000D_
S21.G00.40 - Contrat_x000D_
S21.G00.40 - Contrat_x000D_
S21.G00 51 - Rémunération_x000D_
S21.G00 51 - Rémunération_x000D_
S21.G00.81 - Cotisation individuelle_x000D_
S21.G00.81 - Cotisation individuelle_x000D_</t>
  </si>
  <si>
    <t>S21.G00.40.024 - Travailleur à l'étranger au 
sens du code de la Sécurité Sociale_x000D_
S21.G00.40.008 - Dispositif de politique publique et conventionnel_x000D_
S21.G00.40.001 - Date de début du contrat_x000D_
S21.G00.51.011 - Type_x000D_
S21.G00.51.013 - Montant_x000D_
S21.G00.81.001 - Code de cotisation_x000D_
S21.G00.81.004 - Montant de cotisation_x000D_</t>
  </si>
  <si>
    <t>02_x000D_
64, 65, 81_x000D_
Valeur déclarée_x000D_
001, 017, 018, 023_x000D_
Valeur déclarée_x000D_
114_x000D_
0_x000D_</t>
  </si>
  <si>
    <t>S21.G00.40 - Contrat_x000D_
S21.G00.40 - Contrat_x000D_
S21.G00.40 - Contrat_x000D_
S21.G00.11 - Etablissement_x000D_
S21.G00.81 - Cotisation individuelle_x000D_
S21.G00.81 - Cotisation individuelle_x000D_</t>
  </si>
  <si>
    <t>S21.G00.40.024 - Travailleur à l'étranger au 
sens du code de la Sécurité Sociale_x000D_
S21.G00.40.007 - Nature de contrat_x000D_
S21.G00.40.008 - Dispositif de politique publique et conventionnel_x000D_
S21.G00.11.017 - Nature juridique _x000D_
S21.G00.81.001 - Code de cotisation_x000D_
S21.G00.81.007 - Taux de cotisation_x000D_</t>
  </si>
  <si>
    <t>02_x000D_
20, 21, 32, 50, 51, 52, 70, 81, 90_x000D_
64_x000D_
02, 03_x000D_
128_x000D_
0_x000D_</t>
  </si>
  <si>
    <t>Ce contrôle se déclenche dans le cas où la valeur "128 - Contribution à la formation professionelle (CFP)" est déclarée au niveau de la rubrique "Code de cotisation - S21.G00.81.001" et qu’un montant de cotisation (S21.G00.81.004) différent de zéro est déclaré sur le même bloc, alors que les conditions d'éligibilités suivantes ne sont pas remplies :
-	La période de la DSN doit être supérieure ou égale à janvier 2022. 
-	Les établissements publics sont exclus (nature juridique S21.G00.11.017 est égal à 02 ou 03 ou si la nature juridique est absente, catégorie juridique (*) est parmi 71XX, 72XX, 73XX hors 7321 7322 7323. 
-	Et sont exclus les salariés suivants : 
     o	Les apprentis dans une entreprise de moins de 11 salariés (rubrique S21.G00.40.008 dispositif politique 64). 
     o	Les salariés avec une nature de contrat de travail (rubrique S21.G00.40.007) dans la liste suivante : 20 - [FP] Détachement d’un agent d’une Fonction Publique donnant lieu à pension (ECP), 21 - [FP] Détachement d’un agent d’une Fonction Publique ne donnant pas lieu à pension (ENCP), 32 - Contrat d’appui au projet d’entreprise (CAPE), 50 - Nomination dans la fonction publique (par arrêté, par décision,…), 51 -Contrat de mission d’un collaborateur occasionnel du service public (COSP), 52 -[FP] Cumul d’activité à titre accessoire, 70 - Contrat de soutien et d'aide par le travail (Handicapés employés en ESAT), 81 - Mandat d’élu, 90 - Autre nature de contrat, convention, mandat 
     o	Les salariés expatriés (S21.G00.40.024 = 02) 
_x000D_</t>
  </si>
  <si>
    <t>01/01/2022_x000D_
01/10/2022_x000D_</t>
  </si>
  <si>
    <t>S21.G00.40 - Contrat_x000D_
S21.G00.40 - Contrat_x000D_
S21.G00.40 - Contrat_x000D_
S21.G00.40 - Contrat_x000D_
S21.G00.40 - Contrat_x000D_
S21.G00.11 - Etablissement_x000D_
S21.G00.81 - Cotisation individuelle_x000D_
S21.G00.81 - Cotisation individuelle_x000D_</t>
  </si>
  <si>
    <t>S21.G00.40.024 - Travailleur à l'étranger au 
sens du code de la Sécurité Sociale_x000D_
S21.G00.40.007 - Nature de contrat_x000D_
S21.G00.40.008 - Dispositif de politique publique et conventionnel_x000D_
S21.G00.40.017 - Code convention collective applicable_x000D_
S21.G00.40.021 - Le motif de recours_x000D_
S21.G00.11.017 - Nature juridique _x000D_
S21.G00.81.001 - Code de cotisation_x000D_
S21.G00.81.007 - Taux de cotisation_x000D_</t>
  </si>
  <si>
    <t>02_x000D_
02, 03_x000D_
64, 65, 81, 41, 50, 51,61, 80_x000D_
1413, 2378, 9999, 9998_x000D_
03, 04_x000D_
02, 03_x000D_
129_x000D_
0_x000D_</t>
  </si>
  <si>
    <t>RCD pour la catégorie juridique_x000D_
Référentiel des caractérisques salariés_x000D_</t>
  </si>
  <si>
    <t>Ce contrôle se déclenche dans le cas où la valeur "129 - Contribution dédiée au financement du Compte Personnel de Formation pour les titulaires de CDD (CPF-CDD) "Code de cotisation - S21.G00.81.001" et qu’un montant de cotisation (S21.G00.81.004) différent de zéro est déclaré sur le même bloc, alors que les conditions d'éligibilités suivantes ne sont pas remplies :
-	La période de la DSN doit être supérieure ou égale à janvier 2022. 
-	Les établissements publics sont exclus (nature juridique S21.G00.11.017 est égal à 02 ou 03 ou si la nature juridique est absente, catégorie juridique (*) est parmi 71XX, 72XX, 73XX hors 7321 7322 7323. 
-	Les salariés en CDD sont assujettis : Nature de contrat (S21.G00.40.007) dans la liste suivante : 02 - Contrat de travail à durée déterminée de droit privé, 03 - Contrat de mission (contrat de travail temporaire) à l’exception des salariés des établissements ETT : IDCC (S21.G00.40.017) = 1413 ou 2378 ou IDCC = 9999 ou 9998 et BTAPE = 3920 ou 3921 ou 3922 
-	Sont exclus, les salariés suivants :  
        o	Les salariés en contrat saisonnier : Motif de recours du CDD (S21.G00.40.021) 03 - Emplois à caractère saisonnier ou 04 - Contrat vendanges 
        o	Les salariés avec un contrat de dispositif de politique publique et conventionnel (S21.G00.40.008) dans la liste suivante : 64 - Contrat d'apprentissage entreprises artisanales ou de moins de 11 salariés (loi du 3 janvier 1979), 65 - Contrat d’apprentissage entreprises non inscrites au répertoire des métiers d’au moins 11 salariés (loi de 1987), 81 - Contrat d'apprentissage de secteur publique (Loi de 1992), 41 - CUI CAE - Contrat d'Accompagnement dans l'Emploi, 50 - Emploi d'avenir secteur marchand, 51 - Emploi d'avenir secteur non marchand, 61 - Contrat de Professionnalisation, 80 - Contrat de génération
        o	Les salariés expatriés (S21.G00.40.024 = 02) 
_x000D_</t>
  </si>
  <si>
    <t>S21.G00.40.024 - Travailleur à l'étranger au 
sens du code de la Sécurité Sociale_x000D_
S21.G00.40.040 - Code risque accident du travail_x000D_
S21.G00.40.017 - Code convention collective applicable_x000D_
S21.G00.40.007 - Nature de contrat_x000D_
S21.G00.81.001 - Code de cotisation_x000D_
S21.G00.81.007 - Taux de cotisation_x000D_</t>
  </si>
  <si>
    <t>02_x000D_
RA110, RA120, RA130, RA140, RA180, RA190, RA310, RA330, RA340, RA400, RA410_x000D_
7013, 7014, 7026, 7012,7019, 9172,9173, 9332, 9999, 7018, 3016, 5627, 7017_x000D_
02, 01, 03, 07, 08_x000D_
903_x000D_
0_x000D_</t>
  </si>
  <si>
    <t>Ce contrôle se déclenche dans le cas où la valeur "903 – Cotisation AFNCA (Association nationale paritaire pour le Financement de la Négociation Collective en Agriculture)" Code de cotisation - S21.G00.81.001" et qu’un montant de cotisation (S21.G00.81.004) différent de zéro est déclaré sur le même bloc, alors que les conditions d'éligibilités suivantes ne sont pas remplies :
-	L’établissement est affilié à la branche AFNCA-ANEFA-PROVEA dans le SI MSA - Référentiel entreprise
-	le salarié n’est pas expatrié (un salarié est expatrié si S21.G00.40.024 = 02)
-	Le code AT de son contrat (rubrique S21.G00.40.040) fait partie de la liste suivante : RA110 - Cultures spécialisées, RA120 – Champignonnières, RA130 - Elevages spécialisés de gros animaux, RA140 - Elevages spécialisés de petits animaux, RA180 - Cultures et élevages non spécialisés, RA190 – Viticulture, RA310 – Sylviculture, RA330 - Exploitations de bois, RA340 - Scieries fixes, RA400 - Entreprises de travaux agricoles ou RA410 – « Entreprises de jardins, entreprises paysagistes, entreprises de reboisement » si l’établissement est également : 
•	Paysagiste (IDCC S21.G00.40.017 de valeur 7018 de nature prépondérante différente de 41000 pour exclure les entreprises de jardins)
•	Ou Atelier ou chantier d’insertion (ACI) (IDCC S21.G00.40.017 de valeur 3016 de nature activité prépondérante différente de 41000) 
* Pour le personnel de bureau, le code AT est suffixé de la lettre B (exemple RA110B) ; ce personnel cotise également 
- la nature de contrat (S21.G00.40.007) est CDD privé (02) ou CDI privé (01), Contrat de mission (03), CDI intermittent (07), CDI intérimaire (08)
- sont exclus :  
o	Sociétés de courses (IDCC S21.G00.40.017 fait partie de 7013, 7014, 5627, 8115 ou 9999 avec nature activité prépondérante = 41004) 
o	Société de courses (IDCC = 7026 et nature d’activité prépondérante = 41004 ou non renseignée) 
o	ONF (SIREN = 662043116) 
o	Centre équestre (IDCC 7012 et la nature d’activité prépondérante est non renseignée)  
o	Conchyliculture [IDCC 7019 9172 9173 9332 ou 9999 avec nature activité prépondérante = 16000] 
o	Pour les périodes &lt; 01/10/2023, les parcs zoologiques (IDCC 7017) 
_x000D_</t>
  </si>
  <si>
    <t>S21.G00.40.024 - Travailleur à l'étranger au 
sens du code de la Sécurité Sociale_x000D_
S21.G00.40.040 - Code risque accident du travail_x000D_
S21.G00.40.017 - Code convention collective applicable_x000D_
S21.G00.40.007 - Nature de contrat_x000D_
S21.G00.40.008 - Dispositif de politique publique et conventionnel_x000D_
S21.G00.81.001 - Code de cotisation_x000D_
S21.G00.81.007 - Taux de cotisation_x000D_</t>
  </si>
  <si>
    <t>02_x000D_
RA110, RA120, RA130, RA140, RA180, RA190, RA400, RA410_x000D_
7013, 7014, 7026, 7012,7019, 9172,9173, 9332, 9999, 7018, 3016, 5627, 7017_x000D_
02, 01, 03, 07, 08_x000D_
64, 65_x000D_
904_x000D_
0_x000D_</t>
  </si>
  <si>
    <t>Ce contrôle se déclenche dans le cas où la valeur " 904 – Cotisation ANEFA (Association Nationale pour l'Emploi et la Formation en Agriculture)" Code de cotisation - S21.G00.81.001" et qu’un montant de cotisation (S21.G00.81.004) différent de zéro est déclaré sur le même bloc, alors que les conditions d'éligibilités suivantes ne sont pas remplies :
-	L’établissement est affilié à la branche AFNCA-ANEFA-PROVEA dans le SI MSA - Référentiel entreprise
-	Le salarié n’est pas expatrié (un salarié est expatrié si S21.G00.40.024 = 02)
-	Le code AT de son contrat (rubrique S21.G00.40.040) fait partie de la liste suivante : RA110 - Cultures spécialisées, RA120 – Champignonnières, RA130 - Elevages spécialisés de gros animaux, RA140 - Elevages spécialisés de petits animaux, RA180 - Cultures et élevages non spécialisés, RA190 – Viticulture, RA400 - Entreprises de travaux agricoles ou RA410 – « Entreprises de jardins, entreprises paysagistes, entreprises de reboisement » si l’établissement est également : 
•	Paysagiste (IDCC S21.G00.40.017 de valeur 7018 de nature prépondérante différente de 41000 pour exclure les entreprises de jardins)
•	Ou Atelier ou chantier d’insertion (ACI) (IDCC S21.G00.40.017 de valeur 3016 de nature activité prépondérante différente de 41000) 
* Pour le personnel de bureau, le code AT est suffixé de la lettre B (exemple RA110B) ; ce personnel cotise également 
- la nature de contrat (S21.G00.40.007) est CDD privé (02) ou CDI privé (01), Contrat de mission (03), CDI intermittent (07), CDI intérimaire (08) ou le salarié est apprenti (Contrat Dispositif Politique S21.G00.40.008 : 64, 65) 
-	Sont exclus :  
o	Sociétés de courses (IDCC S21.G00.40.017 fait partie de 7013, 7014, 5627, 8115 ou 9999 avec nature activité prépondérante = 41004) 
o	Société de courses (IDCC = 7026 et nature d’activité prépondérante = 41004 ou non renseignée) 
o	ONF (SIREN = 662043116) 
o	Centre équestre (IDCC 7012 et la nature d’activité prépondérante est non renseignée)  
o	Conchyliculture [IDCC 7019 9172 9173 9332 ou 9999 avec nature activité prépondérante = 16000] 
o	Pour les périodes &lt; 01/10/2023, les parcs zoologiques (IDCC 7017) 
_x000D_</t>
  </si>
  <si>
    <t>S21.G00.40.024 - Travailleur à l'étranger au 
sens du code de la Sécurité Sociale_x000D_
S21.G00.40.040 - Code risque accident du travail_x000D_
S21.G00.40.017 - Code convention collective applicable_x000D_
S21.G00.40.007 - Nature de contrat_x000D_
S21.G00.40.001 - Date de début du contrat_x000D_
S21.G00.81.001 - Code de cotisation_x000D_
S21.G00.81.007 - Taux de cotisation_x000D_</t>
  </si>
  <si>
    <t>02_x000D_
RA110, RA120, RA130, RA140, RA150, RA180, RA190, RA310, RA330, RA340, RA400, RA410_x000D_
7013, 7014, 7026, 7012,7019, 9172,9173, 9332, 9999, 7018, 3016, 5627, 7017_x000D_
02, 01, 03, 07, 08_x000D_
Valeur déclarée_x000D_
905_x000D_
0_x000D_</t>
  </si>
  <si>
    <t>Ce contrôle se déclenche dans le cas où la valeur " 905 – Cotisation ASCPA (Association Sociale et Culturelle Paritaire en Agriculture)" Code de cotisation - S21.G00.81.001" et qu’un montant de cotisation (S21.G00.81.004) différent de zéro est déclaré sur le même bloc, alors que les conditions d'éligibilités suivantes ne sont pas remplies :
- L’établissement est affilié à la branche ASCPA dans le SI MSA - Référentiel entreprise
- Le salarié n’est pas expatrié (un salarié est expatrié si S21.G00.40.024 = 02)
o	- Le code AT de son contrat (rubrique S21.G00.40.040) fait partie de la liste suivante : RA110 - Cultures spécialisées, RA120 – Champignonnières, RA130 - Elevages spécialisés de gros animaux, RA140 - Elevages spécialisés de petits animaux, [RA150 - Entraînement, dressage, haras et l’activité prépondérante fait partie de la liste suivante : 15003 - POSTE : établissement de dressage, 15004 - POSTE : établissement d'équitation, 15005 - POSTE : louage de chevaux, 15007 - POSTE : haras, 15008 - POSTE : capture-destruction petits animaux sauvages, 15009 - POSTE : élevage d'animaux sauvages]  ou RA180 - Cultures et élevages non spécialisés, RA190 – Viticulture, RA310 – Sylviculture, RA330 - Exploitations de bois, RA340 - Scieries fixes, RA400 - Entreprises de travaux agricoles ou RA410 – « Entreprises de jardins, entreprises paysagistes, entreprises de reboisement » si l’établissement est également : 
• Paysagiste (IDCC S21.G00.40.017 de valeur 7018 de nature prépondérante différente de 41000 pour exclure les entreprises de jardins)
• Ou Atelier ou chantier d’insertion (ACI) (IDCC S21.G00.40.017 de valeur 3016 de nature activité prépondérante différente de 41000) 
* Pour le personnel de bureau, le code AT est suffixé de la lettre B (exemple RA110B) ; ce personnel cotise également 
- la nature de contrat (S21.G00.40.007) est CDD privé (02) ou CDI privé (01), Contrat de mission (03), CDI intermittent (07), CDI intérimaire (08) 
- L’ancienneté (calculée à partir de la date de début de contrat (S21.G00.40.001)) du salarié doit être supérieure ou égale à 6 mois. 
- Sont exclus : 
o Sociétés de courses (IDCC S21.G00.40.017 fait partie de 7013, 7014, 5627, 8115 ou 9999 avec nature activité prépondérante = 41004) 
o Société de courses (IDCC = 7026 et nature d’activité prépondérante = 41004 ou non renseignée) 
o ONF (SIREN = 662043116) 
o Centre équestre (IDCC 7012 et la nature d’activité prépondérante est non renseignée) 
o Conchyliculture [IDCC 7019 9172 9173 9332 ou 9999 avec nature activité prépondérante = 16000] 
o Pour les périodes &lt; 01/10/2023, les parcs zoologiques (IDCC 7017)
_x000D_</t>
  </si>
  <si>
    <t>02_x000D_
RA110, RA120, RA130, RA140, RA180, RA190, RA400, RA410_x000D_
7013, 7014, 7026, 7012,7019, 9172,9173, 9332, 9999, 7018, 3016, 5627, 7017_x000D_
02, 01, 03, 07, 08_x000D_
906_x000D_
0_x000D_</t>
  </si>
  <si>
    <t>Ce contrôle se déclenche dans le cas où la valeur "906 – Cotisation PROVEA (Association Prospective Recherches Orientation et Valorisation de la Gestion Prévisionnelle de l’Emploi en Agriculture)" Code de cotisation - S21.G00.81.001" et qu’un montant de cotisation (S21.G00.81.004) différent de zéro est déclaré sur le même bloc, alors que les conditions d'éligibilités suivantes ne sont pas remplies :
- L’établissement est affilié à la branche AFNCA-ANEFA-PROVEA dans le SI MSA - Référentiel entreprise
- le salarié n’est pas expatrié (un salarié est expatrié si S21.G00.40.024 = 02)
- Le code AT de son contrat (rubrique S21.G00.40.040) fait partie de la liste suivante : RA110 - Cultures spécialisées, RA120 – Champignonnières, RA130 - Elevages spécialisés de gros animaux, RA140 - Elevages spécialisés de petits animaux, RA180 - Cultures et élevages non spécialisés, RA190 – Viticulture, RA400 - Entreprises de travaux agricoles ou RA410 – « Entreprises de jardins, entreprises paysagistes, entreprises de reboisement » si l’établissement est également : 
• Paysagiste (IDCC S21.G00.40.017 de valeur 7018 de nature prépondérante différente de 41000 pour exclure les entreprises de jardins)
• Ou Atelier ou chantier d’insertion (ACI) (IDCC S21.G00.40.017 de valeur 3016 de nature activité prépondérante différente de 41000) 
* Pour le personnel de bureau, le code AT est suffixé de la lettre B (exemple RA110B) ; ce personnel cotise également 
- la nature de contrat (S21.G00.40.007) est CDD privé (02) ou CDI privé (01), Contrat de mission (03), CDI intermittent (07), CDI intérimaire (08)
- sont exclus : 
o Sociétés de courses (IDCC S21.G00.40.017 fait partie de 7013, 7014, 5627, 8115 ou 9999 avec nature activité prépondérante = 41004) 
o Société de courses (IDCC = 7026 et nature d’activité prépondérante = 41004 ou non renseignée) 
o ONF (SIREN = 662043116) 
o Centre équestre (IDCC 7012 et la nature d’activité prépondérante est non renseignée) 
o Conchyliculture [IDCC 7019 9172 9173 9332 ou 9999 avec nature activité prépondérante = 16000] 
o Les parcs zoologiques (IDCC 7017) 
_x000D_</t>
  </si>
  <si>
    <t>S21.G00.40 - Contrat_x000D_
S21.G00.11 - Etablissement_x000D_
S21.G00.40 - Contrat_x000D_
S21.G00.40 - Contrat_x000D_
S21.G00.40 - Contrat_x000D_
S21.G00.40 - Contrat_x000D_
S21.G00.62 - Fin du contrat_x000D_
S21.G00.81 - Cotisation individuelle_x000D_
S21.G00.81 - Cotisation individuelle_x000D_</t>
  </si>
  <si>
    <t>S21.G00.40.029 - type de gestion de l’assurance chômage _x000D_
S21.G00.11.017 - Nature juridique _x000D_
S21.G00.40.017 - Code convention collective applicable_x000D_
S21.G00.40.007 - Nature de contrat_x000D_
S21.G00.40.002 - Statut du salarié (conventionnel)_x000D_
S21.G00.40.008 - Dispositif de politique publique et conventionnel_x000D_
S21.G00.62.001 - Date de fin du contrat_x000D_
S21.G00.81.001 - Code de cotisation_x000D_
S21.G00.81.007 - Taux de cotisation_x000D_</t>
  </si>
  <si>
    <t>04_x000D_
02, 03_x000D_
2111, 3239_x000D_
09, 10, 32, 70, 80_x000D_
08_x000D_
92_x000D_
valeur déclarée_x000D_
907_x000D_
0_x000D_</t>
  </si>
  <si>
    <t>Ce contrôle se déclenche dans le cas où la valeur "907 - complément de cotisation Assurance Maladie" est déclarée au niveau de la rubrique "Code de cotisation - S21.G00.81.001" et qu’un montant de cotisation (S21.G00.81.004) différent de zéro est déclaré sur le même bloc, alors que les conditions d'éligibilités suivantes ne sont pas remplies :
- Le salarié est éligible à la cotisation "075 – Maladie"  
- Et le salarié n’est pas agent de la fonction publique d’état, défini comme suit : le statut du salarié (S21.G00.40.002) est égal à "08 - agent de la fonction publique d'Etat" et la nature de contrat (S21.G00.40.007) est égale à "09 - Contrat de travail à durée indéterminée de droit public" ou "10 - Contrat de travail à durée déterminée de droit public"
- Et il est dans un des cas suivants :
o Le salarié est mandataire (S21.G00.40.007= 80) ou handicapé en ESAT (S21.G00.40.007= 70) ou CAPE (S21.G00.40.007= 32) 
o Ou il est stagiaire FPC pour la région ou l’état, déterminé comme suit : Le dispositif de politique public et conventionnel (S21.G00.40.008) est égal à 92 et la catégorie juridique (*) = 3210 ou 7230.
o Ou sa rémunération brute annuelle est supérieure à un seuil déterminé comme suit :  
Pour les périodes antérieures strictement à 01/2024 : 2,5 SMIC proratisé annuelle
Pour les périodes supérieures ou égales à 01/2024 : 2,5 SMIC basé sur le SMIC proratisé annuelle figé du 31/12/2023
Pour les périodes supérieures ou égales à 01/2025 : Lorsque le salarié a une date de fin de contrat (S21.G00.62.001) antérieure au 28/02/2025 (inclus) ou qu’il est éligible à une des exonérations ou réductions suivantes : BER (010), JEI (014), ZRR (020), ZRR OIG (016), ZFRR (916), ZRD (019), LODEOM (012) ==&gt; Le seuil reste de 2,5 SMIC basé sur le SMIC proratisé annuelle figé du 31/12/2023 (valeur horaire 11.52 euros)
Sinon, dans les autres cas, le seuil est de 2,25 SMIC basé sur le SMIC figé du 01/01/2025 (valeur horaire 11.88 euros)
o Ou l’établissement du salarié :
• N’est pas affilié à l’assurance chômage dans le SI MSA - Référentiel entreprise
• Ou il s’agit d’une chambre d’agriculture (code catégorie juridique 7381)
• Ou il est public (nature juridique S21.G00.11.017 est égal à 02 ou 03 ou si la nature juridique est absente, catégorie juridique est parmi 71XX, 72XX, 73XX hors 7321 7322 7323), sauf s’il s’agit d’un établissement public EPIC avec adhésion assurance chômage irrévocable (catégorie juridique = 4110 ou 4120 ou 4140 et type de gestion de l’assurance chômage S21.G00.40.029 = 04)
• Ou il s’agit d’un particulier employeur (Code convention collective S21.G00.40.017 = 2111 ou 3239)
(*) La catégorie juridique de l’établissement n’est pas portée par la DSN. _x000D_</t>
  </si>
  <si>
    <t>01/11/2021_x000D_
01/01/2023_x000D_</t>
  </si>
  <si>
    <t>S21.G00.11 - Etablissement_x000D_
S21.G00.11 - Etablissement_x000D_
S21.G00.40 - Contrat_x000D_
S21.G00.40 - Contrat_x000D_
S21.G00.40 - Contrat_x000D_
S21.G00.40 - Contrat_x000D_
S21.G00.40 - Contrat_x000D_
S21.G00.81 - Cotisation individuelle_x000D_
S21.G00.81 - Cotisation individuelle_x000D_</t>
  </si>
  <si>
    <t>S21.G00.11.002 - Code APET_x000D_
S21.G00.11.017 - Nature juridique _x000D_
S21.G00.40.029 - type de gestion de l’assurance chômage _x000D_
S21.G00.40.024 - Travailleur à l'étranger au 
sens du code de la Sécurité Sociale_x000D_
S21.G00.40.007 - Nature de contrat_x000D_
S21.G00.40.021 - Motif de recours_x000D_
S21.G00.40.001 - Date de début du contrat_x000D_
S21.G00.81.001 - Code de cotisation_x000D_
S21.G00.81.007 - Taux de cotisation_x000D_</t>
  </si>
  <si>
    <t>8899_x000D_
02, 03_x000D_
03, 04_x000D_
02_x000D_
02, 03, 10_x000D_
05_x000D_
Valeur déclarée_x000D_
908_x000D_
0_x000D_</t>
  </si>
  <si>
    <t>Ce contrôle se déclenche dans le cas où la valeur "908 - Taxe forfaitaire CDDU Assurance Chômage" est déclarée au niveau de la rubrique "Code de cotisation - S21.G00.81.001" et qu’un montant de cotisation (S21.G00.81.004) différent de zéro est déclaré sur le même bloc, alors que les conditions d'éligibilités suivantes ne sont pas remplies.
L’établissement est éligible si :
- Il est affilié à la branche Chômage dans le SI MSA - Référentiel entreprise
- Et ce n’est pas une association intermédiaire (code APET S21.G00.11.002 = 8899)
- Et l’établissement n’est pas public, ou alors s’il est public (nature juridique S21.G00.11.017 est égal à 02 ou 03 ou si la nature juridique est absente, catégorie juridique (*) est parmi 71XX, 72XX, 73XX hors 7321 7322 7323), il faut qu’une convention soit signée en révocable (S21.G00.40.029 = 03) ou non révocable (S21.G00.40.029 = 04)
Le salarié est éligible si :
- Il n’est pas expatrié (S21.G00.40.024 différent de "02 – Expatrié")
- Le salarié a une nature de contrat (S21.G00.40.007) qui est parmi : "02 - Contrat de travail à durée déterminée de droit privé", "03 - Contrat de mission (contrat de travail temporaire)", "10 - Contrat de travail à durée déterminée de droit public"
- Et le motif de recours (S21.G00.40.021) est "05 – Contrat d’usage" 
- Et la date de début de contrat (S21.G00.40.001) est inclue dans le mois de la période DSN
- Et la date début de la période DSN est entre le 01/01/2020 et le 01/07/2020
(*) La catégorie juridique de l’établissement n’est pas portée par la DSN. _x000D_</t>
  </si>
  <si>
    <t>S21.G00.40 - Contrat_x000D_
S21.G00.11 - Etablissement_x000D_
S21.G00.40 - Contrat_x000D_
S21.G00.40 - Contrat_x000D_
S21.G00.40 - Contrat_x000D_
S21.G00.85 - Lieu de travail_x000D_
S21.G00.11 - Etablissement_x000D_
S21.G00.11 - Etablissement_x000D_
S21.G00.81 - Cotisation individuelle_x000D_
S21.G00.81 - Cotisation individuelle_x000D_</t>
  </si>
  <si>
    <t>S21.G00.40.029 - type de gestion de l’assurance chômage _x000D_
S21.G00.11.017 - Nature juridique _x000D_
S21.G00.40.017 - Code convention collective applicable_x000D_
S21.G00.40.024 - Travailleur à l'étranger au 
sens du code de la Sécurité Sociale_x000D_
S21.G00.40.007 - Nature de contrat_x000D_
S21.G00.85.011 - Code INSEE commune_x000D_
S21.G00.11.110 - Code INSEE commune _x000D_
S21.G00.11.004 - Code postal_x000D_
S21.G00.81.001 - Code de cotisation_x000D_
S21.G00.81.007 - Taux de cotisation_x000D_</t>
  </si>
  <si>
    <t>04_x000D_
02, 03_x000D_
2111, 3239_x000D_
02_x000D_
20, 21, 29, 32, 50, 51, 52, 70, 80, 81, 90_x000D_
97701_x000D_
97701_x000D_
97133 _x000D_
910_x000D_
0_x000D_</t>
  </si>
  <si>
    <t>Référentiel des caractéristiques entreprises_x000D_
RCD pour la catégorie juridique_x000D_
Référentiel des caractéristiques salariés_x000D_</t>
  </si>
  <si>
    <t>Ce contrôle se déclenche dans le cas où la valeur "910 - Exonération de cotisations patronales pour les entreprises affectées par la crise sanitaire" est déclarée au niveau de la rubrique "Code de cotisation - S21.G00.81.001" et qu’un montant de cotisation (S21.G00.81.004) différent de zéro est déclaré sur le même bloc, alors que les conditions d'éligibilités suivantes ne sont pas remplies.
L'établissement est éligible si : 
- Il cotise à l’assurance chômage (Affiliation à la branche chômage dans le SI MSA - Référentiel entreprise)
- Et il ne s’agit pas d’une chambre d’agriculture (code catégorie juridique (*) 7381) 
- Et l’établissement n’est pas public (défini par la nature juridique S21.G00.11.017 = 02 ou 03 ou si la nature juridique est absente, la catégorie juridique est parmi 71XX, 72XX, 73XX hors 7321 7322 7323), sauf s’il s’agit d’un EPIC avec adhésion assurance chômage irrévocable : catégorie juridique = 4110 ou 4120 ou 4140 et type de gestion de l’assurance chômage S21.G00.40.029 = 04 
- Et il ne s’agit pas d’un particulier employeur (Code convention collective applicable S21.G00.40.017 "2111" ou "3239") 
- L'effectif de l'entreprise (**) est strictement inférieur à 250 salariés
Le salarié est éligible si :
- Il n’est pas expatrié (S21.G00.40.024 différent de "02 – Expatrié")
- Et son code activité MSA (***) est différent de 3800 et 3810 
- Et le salarié a une nature de contrat (S21.G00.40.007) qui n’est pas parmi : "20 - [FP] Détachement d’un agent d’une Fonction Publique donnant lieu à pension (ECP)", "21 - [FP] Détachement d’un agent d’une Fonction Publique ne donnant pas lieu à pension (ENCP)", "29 - Convention de stage (hors formation professionnelle)", "32 - Contrat d’appui au projet d’entreprise (CAPE)", "50 - Nomination dans la fonction publique (par arrêté, par décision,…)", "51 - Contrat de mission d’un collaborateur occasionnel du service public(COSP)", "52 -[FP] Cumul d’activité à titre accessoire", "70 - Contrat de soutien et d'aide par le travail (Handicapés employés en ESAT)", "81 - Mandat d’élu", "80 - Mandat social", "90 - Autre nature de contrat, convention, mandat"
- Et le salarié n’est pas administrateur MSA ou chambre d’agriculture (nature de contrat 90 et code catégorie juridique 7381 ou 8140)
- Et si la période DSN est supérieure ou égale à février 2020 et inférieure ou égale  
o	Au 30/11/2021 pour les établissements de Saint Barthélémy, définis comme suit : Le code commune du lieu de travail du salarié (S21.G00.85.011) est 97701 (Saint Barthélémy) Ou Si le code commune lieu de travail n’est pas renseigné, si le code commune INSEE de l’établissement d’affectation (S21.G00.11.110) est 97701 Ou si ce code commune n’est pas renseigné, si le code postal de l’établissement (S21.G00.11.004) est 97133 Saint Barthélémy 
o	Au 28-02-2022 pour les établissements hors saint Barth 
(*) La catégorie juridique de l’établissement n’est pas portée par la DSN. 
(**) Les informations d'effectifs utilisées sont enregistrées dans le référentiel MSA des caractéristiques entreprises.
(***) Les informations de code activité MSA utilisées sont enregistrées dans le référentiel MSA des caractéristiques salariés._x000D_</t>
  </si>
  <si>
    <t>S21.G00.11 - Etablissement_x000D_
S21.G00.40 - Contrat_x000D_
S21.G00.40 - Contrat_x000D_
S21.G00.81 - Cotisation individuelle_x000D_
S21.G00.81 - Cotisation individuelle_x000D_</t>
  </si>
  <si>
    <t>S21.G00.11.002 - Code APET_x000D_
S21.G00.40.024 - Travailleur à l'étranger au 
sens du code de la Sécurité Sociale_x000D_
S21.G00.40.007 - Nature de contrat_x000D_
S21.G00.81.001 - Code de cotisation_x000D_
S21.G00.81.007 - Taux de cotisation_x000D_</t>
  </si>
  <si>
    <t>0121Z  _x000D_
02_x000D_
20, 21, 29, 32, 50, 51, 52, 70, 80, 81, 90_x000D_
911_x000D_
0_x000D_</t>
  </si>
  <si>
    <t>Ce contrôle se déclenche dans le cas où la valeur "911 - Réduction de cotisations patronales pour les entreprises du secteur de la vigne affectées par la crise sanitaire" est déclarée au niveau de la rubrique "Code de cotisation - S21.G00.81.001" et qu’un montant de cotisation (S21.G00.81.004) différent de zéro est déclaré sur le même bloc, alors que les conditions d'éligibilités suivantes ne sont pas remplies :
- L’année de la DSN est 2021 
- Et le salarié n’est pas expatrié (S21.G00.40.024 différent de "02 – Expatrié")
- Et le code APET de l’établissement (S21.G00.11.002) est 0121Z  
- Et le salarié n’est pas éligible à la cotisation "910 - Exonération de cotisations patronales pour les entreprises affectées par la crise sanitaire"
- Et le salarié a une nature de contrat (S21.G00.40.007) qui n’est pas parmi : "20 - [FP] Détachement d’un agent d’une Fonction Publique donnant lieu à pension (ECP)", "21 - [FP] Détachement d’un agent d’une Fonction Publique ne donnant pas lieu à pension (ENCP)", "29 - Convention de stage (hors formation professionnelle)", "32 - Contrat d’appui au projet d’entreprise (CAPE)", "50 - Nomination dans la fonction publique (par arrêté, par décision,…)", "51 - Contrat de mission d’un collaborateur occasionnel du service public(COSP)", "52 -[FP] Cumul d’activité à titre accessoire", "70 - Contrat de soutien et d'aide par le travail (Handicapés employés en ESAT)", "81 - Mandat d’élu", "80 - Mandat social", "90 - Autre nature de contrat, convention, mandat"
- Et le salarié n’est pas administrateur MSA ou chambre d’agriculture (nature de contrat 90 et code catégorie juridique (*) 7381 ou 8140)
(*) La catégorie juridique de l’établissement n’est pas portée par la DSN. _x000D_</t>
  </si>
  <si>
    <t>S21.G00.86 - Ancienneté_x000D_
S21.G00.86 - Ancienneté_x000D_
S21.G00.86 - Ancienneté_x000D_
S21.G00.40 - Contrat_x000D_
S21.G00.40 - Contrat_x000D_
S21.G00.40 - Contrat_x000D_
S21.G00.40 - Contrat_x000D_
S21.G00.40 - Contrat_x000D_
S21.G00.40 - Contrat_x000D_
S21.G00.15 - Adhésion Prévoyance_x000D_
S21.G00.15 - Adhésion Prévoyance_x000D_
S21.G00.15 - Adhésion Prévoyance_x000D_
S21.G00.70 - Affiliation Prévoyance_x000D_
S21.G00.70 - Affiliation Prévoyance_x000D_
S21.G00.78 - Base assujettie_x000D_
S21.G00.81 - Cotisation individuelle_x000D_
S21.G00.81 - Cotisation individuelle_x000D_</t>
  </si>
  <si>
    <t>S21.G00.86.001 - Type_x000D_
S21.G00.86.002 - Unité de mesure_x000D_
S21.G00.86.003 - Valeur_x000D_
S21.G00.40.003 - Code statut catégoriel Retraite Complémentaire obligatoire_x000D_
S21.G00.40.007 - nature du contrat _x000D_
S21.G00.40.002 - Statut du salarié (conventionnel)_x000D_
S21.G00.40.004 - Code profession et catégorie socioprofessionnelle (PCS-ESE)_x000D_
S21.G00.40.006 - Libellé de l'emploi_x000D_
S21.G00.40.017 - Code convention collective applicable_x000D_
S21.G00.15.001 - Référence du contrat de Prévoyance_x000D_
S21.G00.15.002 - Code organisme de Prévoyance_x000D_
S21.G00.15.005 - identifiant technique Adhésion_x000D_
S21.G00.70.013 - identifiant technique Adhésion_x000D_
S21.G00.70.012 - identifiant technique Affiliation_x000D_
S21.G00.78.005 - identifiant technique Affiliation_x000D_
S21.G00.81.001 - Code de cotisation_x000D_
S21.G00.81.007 - Taux de cotisation_x000D_</t>
  </si>
  <si>
    <t>valeur déclarée_x000D_
valeur déclarée_x000D_
valeur déclarée_x000D_
01, 02_x000D_
29, 80_x000D_
03, 04_x000D_
691f_x000D_
Bûcheron_x000D_
0804_x000D_
valeur déclarée_x000D_
P0002, P0223 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</si>
  <si>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P0002 ou P0223 sachant que  (L’identifiant technique adhésion S21.G00.15.005 = Identifiant technique Adhésion S21.G00.70.013 et Identifiant technique Affiliation S21.G00.70.012= Identifiant technique Affiliation S21.G00.78.005)
_x000D_</t>
  </si>
  <si>
    <t>01/10/2022_x000D_
01/02/2024_x000D_</t>
  </si>
  <si>
    <t>valeur déclarée_x000D_
valeur déclarée_x000D_
valeur déclarée_x000D_
01, 02_x000D_
29, 80_x000D_
03, 04_x000D_
691f_x000D_
Bûcheron_x000D_
0804_x000D_
valeur déclarée_x000D_
P0003, P1030, 339358681 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</si>
  <si>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parmi  : P0003, P1030, 339358681 sachant que  (L’identifiant technique adhésion S21.G00.15.005 = Identifiant technique Adhésion S21.G00.70.013 et Identifiant technique Affiliation S21.G00.70.012= Identifiant technique Affiliation S21.G00.78.005)
_x000D_</t>
  </si>
  <si>
    <t>valeur déclarée_x000D_
valeur déclarée_x000D_
valeur déclarée_x000D_
01, 02_x000D_
29, 80_x000D_
03, 04_x000D_
691f_x000D_
Bûcheron_x000D_
0804_x000D_
valeur déclarée_x000D_
P1035 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</si>
  <si>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P1035  sachant que  (L’identifiant technique adhésion S21.G00.15.005 = Identifiant technique Adhésion S21.G00.70.013 et Identifiant technique Affiliation S21.G00.70.012= Identifiant technique Affiliation S21.G00.78.005)
_x000D_</t>
  </si>
  <si>
    <t>valeur déclarée_x000D_
valeur déclarée_x000D_
valeur déclarée_x000D_
01, 02_x000D_
29, 80_x000D_
03, 04_x000D_
691f_x000D_
Bûcheron_x000D_
0804_x000D_
valeur déclarée_x000D_
317442176_x000D_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</si>
  <si>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317442176 sachant que  (L’identifiant technique adhésion S21.G00.15.005 = Identifiant technique Adhésion S21.G00.70.013 et Identifiant technique Affiliation S21.G00.70.012= Identifiant technique Affiliation S21.G00.78.005)
_x000D_</t>
  </si>
  <si>
    <t>valeur déclarée_x000D_
valeur déclarée_x000D_
valeur déclarée_x000D_
01, 02_x000D_
29, 80_x000D_
03, 04_x000D_
691f_x000D_
Bûcheron_x000D_
0804_x000D_
valeur déclarée_x000D_
538518473_x000D_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</si>
  <si>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538518473 sachant que  (L’identifiant technique adhésion S21.G00.15.005 = Identifiant technique Adhésion S21.G00.70.013 et Identifiant technique Affiliation S21.G00.70.012= Identifiant technique Affiliation S21.G00.78.005)
_x000D_</t>
  </si>
  <si>
    <t>valeur déclarée_x000D_
valeur déclarée_x000D_
valeur déclarée_x000D_
01, 02_x000D_
29, 80_x000D_
03, 04_x000D_
691f_x000D_
Bûcheron_x000D_
0804_x000D_
valeur déclarée_x000D_
AGGEEV, AGGRGE, AGGRLB 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</si>
  <si>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parmi : AGGEEV, AGGRGE ou AGGRLB  sachant que  (L’identifiant technique adhésion S21.G00.15.005 = Identifiant technique Adhésion S21.G00.70.013 et Identifiant technique Affiliation S21.G00.70.012= Identifiant technique Affiliation S21.G00.78.005)
_x000D_</t>
  </si>
  <si>
    <t>valeur déclarée_x000D_
valeur déclarée_x000D_
valeur déclarée_x000D_
01, 02_x000D_
29, 80_x000D_
03, 04_x000D_
691f_x000D_
Bûcheron_x000D_
0804_x000D_
valeur déclarée_x000D_
APRED1_x000D_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</si>
  <si>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APRED1  sachant que  (L’identifiant technique adhésion S21.G00.15.005 = Identifiant technique Adhésion S21.G00.70.013 et Identifiant technique Affiliation S21.G00.70.012= Identifiant technique Affiliation S21.G00.78.005)
_x000D_</t>
  </si>
  <si>
    <t>valeur déclarée_x000D_
valeur déclarée_x000D_
valeur déclarée_x000D_
01, 02_x000D_
29, 80_x000D_
03, 04_x000D_
691f_x000D_
Bûcheron_x000D_
0804_x000D_
valeur déclarée_x000D_
M40123424, M40128530, M40359626, M40897541, M44957125 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</si>
  <si>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parmi : M40123424, M40128530, M40359626, M40897541 ou M44957125 sachant que  (L’identifiant technique adhésion S21.G00.15.005 = Identifiant technique Adhésion S21.G00.70.013 et Identifiant technique Affiliation S21.G00.70.012= Identifiant technique Affiliation S21.G00.78.005)
_x000D_</t>
  </si>
  <si>
    <t>Déclaration de cotisation prévoyance Décès pour l'organisme AGRR_x000D_</t>
  </si>
  <si>
    <t>valeur déclarée_x000D_
valeur déclarée_x000D_
valeur déclarée_x000D_
01, 02_x000D_
29, 80_x000D_
03, 04_x000D_
691f_x000D_
Bûcheron_x000D_
0804_x000D_
valeur déclarée_x000D_
P0942_x000D_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</si>
  <si>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est  P0942 sachant que  (L’identifiant technique adhésion S21.G00.15.005 = Identifiant technique Adhésion S21.G00.70.013 et Identifiant technique Affiliation S21.G00.70.012= Identifiant technique Affiliation S21.G00.78.005)
_x000D_</t>
  </si>
  <si>
    <t>valeur déclarée_x000D_
valeur déclarée_x000D_
valeur déclarée_x000D_
01, 02_x000D_
29, 80_x000D_
03, 04_x000D_
691f_x000D_
Bûcheron_x000D_
0804_x000D_
valeur déclarée_x000D_
P0002, P0223 P0003, P1030, 339358681 P1035, 317442176, 538518473, AGGEEV, AGGRGE, AGGRLB, APRED1, M40128530, M40359626, M40897541, M44957125, P0942_x000D_
valeur déclarée_x000D_
valeur déclarée_x000D_
valeur déclarée_x000D_
valeur déclarée_x000D_
059_x000D_
0_x000D_</t>
  </si>
  <si>
    <t>Ce contrôle se déclenche dans le cas où la valeur " 059- Cotisation Prévoyance décès" Code de cotisation - S21.G00.81.001" et qu’un montant de cotisation (S21.G00.81.004) différent de zéro est déclaré sur le même bloc, alors que les conditions d'éligibilités suivantes ne sont pas remplies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La référence contrat S21.G00.15.002 commence par "D"  et l’organisme de la prévoyance S21.G00.15.002  n'est pas parmi : P0002, P0223, P0003, P1030, 339358681 P1035, 317442176, 538518473, AGGEEV, AGGRGE, AGGRLB, APRED1, M40128530, M40359626, M40897541, M44957125, P0942 sachant que  (L’identifiant technique adhésion S21.G00.15.005 = Identifiant technique Adhésion S21.G00.70.013 et Identifiant technique Affiliation S21.G00.70.012= Identifiant technique Affiliation S21.G00.78.005)
_x000D_</t>
  </si>
  <si>
    <t>CS_DT_S59A</t>
  </si>
  <si>
    <t>Déclaration de cotisation prévoyance CFS pour l'organisme AGRICA</t>
  </si>
  <si>
    <t>S21.G00.86 - Ancienneté_x000D_
S21.G00.86 - Ancienneté_x000D_
S21.G00.86 - Ancienneté_x000D_
S21.G00.40 - Contrat_x000D_
S21.G00.40 - Contrat_x000D_
S21.G00.40 - Contrat_x000D_
S21.G00.40 - Contrat_x000D_
S21.G00.40 - Contrat_x000D_
S21.G00.40 - Contrat_x000D_
S21.G00.40 - Contrat_x000D_
S21.G00.15 - Adhésion Prévoyance_x000D_
S21.G00.15 - Adhésion Prévoyance_x000D_
S21.G00.15 - Adhésion Prévoyance_x000D_
S21.G00.70 - Affiliation Prévoyance_x000D_
S21.G00.70 - Affiliation Prévoyance_x000D_
S21.G00.78 - Base assujettie_x000D_
S21.G00.81 - Cotisation individuelle_x000D_
S21.G00.81 - Cotisation individuelle_x000D_</t>
  </si>
  <si>
    <t>S21.G00.86.001 - Type_x000D_
S21.G00.86.002 - Unité de mesure_x000D_
S21.G00.86.003 - Valeur_x000D_
S21.G00.40.003 - Code statut catégoriel Retraite Complémentaire obligatoire_x000D_
S21.G00.40.007 - nature du contrat _x000D_
S21.G00.40.002 - Statut du salarié (conventionnel)_x000D_
S21.G00.40.004 - Code profession et catégorie socioprofessionnelle (PCS-ESE)_x000D_
S21.G00.40.006 - Libellé de l'emploi_x000D_
S21.G00.40.017 - Code convention collective applicable_x000D_
S21.G00.40.008 - Dispositif de politique publique et conventionnel_x000D_
S21.G00.15.001 - Référence du contrat de Prévoyance_x000D_
S21.G00.15.002 - Code organisme de Prévoyance_x000D_
S21.G00.15.005 - identifiant technique Adhésion_x000D_
S21.G00.70.013 - identifiant technique Adhésion_x000D_
S21.G00.70.012 - identifiant technique Affiliation_x000D_
S21.G00.78.005 - identifiant technique Affiliation_x000D_
S21.G00.81.001 - Code de cotisation_x000D_
S21.G00.81.007 - Taux de cotisation_x000D_</t>
  </si>
  <si>
    <t>valeur déclarée_x000D_
valeur déclarée_x000D_
valeur déclarée_x000D_
01, 02_x000D_
29, 80, 32, 70_x000D_
03, 04_x000D_
691f_x000D_
Bûcheron_x000D_
0804_x000D_
64, 65_x000D_
valeur déclarée_x000D_
P0002, P0223 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</si>
  <si>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Référence du contrat de Prévoyance commence par "S" et l’organisme de la prévoyance S21.G00.15.002 est P0002, P0223 sachant que (L’identifiant technique adhésion S21.G00.15.005 = Identifiant technique Adhésion S21.G00.70.013 et Identifiant technique Affiliation S21.G00.70.012= Identifiant technique Affiliation S21.G00.78.005)
_x000D_</t>
  </si>
  <si>
    <t>CS_DT_S59B</t>
  </si>
  <si>
    <t>Déclaration de cotisation prévoyance CFS pour l'organisme HUMANIS</t>
  </si>
  <si>
    <t>valeur déclarée_x000D_
valeur déclarée_x000D_
valeur déclarée_x000D_
01, 02_x000D_
29, 80, 32, 70_x000D_
03, 04_x000D_
691f_x000D_
Bûcheron_x000D_
0804_x000D_
64, 65_x000D_
valeur déclarée_x000D_
P0003, P1030, 339358681 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</si>
  <si>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La référence contrat S21.G00.15.002 commence par "S"  et l’organisme de la prévoyance S21.G00.15.002  est parmi « P0003, P1030, 339358681  » sachant que  (L’identifiant technique adhésion S21.G00.15.005 = Identifiant technique Adhésion S21.G00.70.013 et Identifiant technique Affiliation S21.G00.70.012= Identifiant technique Affiliation S21.G00.78.005
_x000D_</t>
  </si>
  <si>
    <t>CS_DT_S59C</t>
  </si>
  <si>
    <t>Déclaration de cotisation prévoyance CFS pour l'organisme CCPMA</t>
  </si>
  <si>
    <t>valeur déclarée_x000D_
valeur déclarée_x000D_
valeur déclarée_x000D_
01, 02_x000D_
29, 80, 32, 70_x000D_
03, 04_x000D_
691f_x000D_
Bûcheron_x000D_
0804_x000D_
64, 65_x000D_
valeur déclarée_x000D_
P1035 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</si>
  <si>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La référence contrat S21.G00.15.002 commence par "S"  et l’organisme de la prévoyance S21.G00.15.002  est « P1035  » sachant que  (L’identifiant technique adhésion S21.G00.15.005 = Identifiant technique Adhésion S21.G00.70.013 et Identifiant technique Affiliation S21.G00.70.012= Identifiant technique Affiliation S21.G00.78.005)
_x000D_</t>
  </si>
  <si>
    <t>CS_DT_S59D</t>
  </si>
  <si>
    <t>Déclaration de cotisation prévoyance CFS pour l'organisme EOVI</t>
  </si>
  <si>
    <t>valeur déclarée_x000D_
valeur déclarée_x000D_
valeur déclarée_x000D_
01, 02_x000D_
29, 80, 32, 70_x000D_
03, 04_x000D_
691f_x000D_
Bûcheron_x000D_
0804_x000D_
64, 65_x000D_
valeur déclarée_x000D_
317442176_x000D_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</si>
  <si>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La référence contrat S21.G00.15.002 commence par "S"  et l’organisme de la prévoyance S21.G00.15.002  est « 317442176 » sachant que  (L’identifiant technique adhésion S21.G00.15.005 = Identifiant technique Adhésion S21.G00.70.013 et Identifiant technique Affiliation S21.G00.70.012= Identifiant technique Affiliation S21.G00.78.005)
_x000D_</t>
  </si>
  <si>
    <t>CS_DT_S59E</t>
  </si>
  <si>
    <t>Déclaration de cotisation prévoyance CFS pour l'organisme  Harmonie mutuelle</t>
  </si>
  <si>
    <t>valeur déclarée_x000D_
valeur déclarée_x000D_
valeur déclarée_x000D_
01, 02_x000D_
29, 80, 32, 70_x000D_
03, 04_x000D_
691f_x000D_
Bûcheron_x000D_
0804_x000D_
64, 65_x000D_
valeur déclarée_x000D_
538518473_x000D_
valeur déclarée_x000D_
valeur déclarée_x000D_
valeur déclarée_x000D_
valeur déclarée_x000D_
059_x000D_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</si>
  <si>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est « 538518473 » sachant que  (L’identifiant technique adhésion S21.G00.15.005 = Identifiant technique Adhésion S21.G00.70.013 et Identifiant technique Affiliation S21.G00.70.012= Identifiant technique Affiliation S21.G00.78.005)
"
_x000D_</t>
  </si>
  <si>
    <t>CS_DT_S59F</t>
  </si>
  <si>
    <t>Déclaration de cotisation prévoyance CFS pour l'organisme GAN-GROUPAMA</t>
  </si>
  <si>
    <t>valeur déclarée_x000D_
valeur déclarée_x000D_
valeur déclarée_x000D_
01, 02_x000D_
29, 80, 32, 70_x000D_
03, 04_x000D_
691f_x000D_
Bûcheron_x000D_
0804_x000D_
64, 65_x000D_
valeur déclarée_x000D_
AGGEEV, AGGRGE, AGGRLB 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</si>
  <si>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La référence contrat S21.G00.15.002 commence par "S"  et l’organisme de la prévoyance S21.G00.15.002  est parmi « AGGEEV, AGGRGE, AGGRLB  » sachant que  (L’identifiant technique adhésion S21.G00.15.005 = Identifiant technique Adhésion S21.G00.70.013 et Identifiant technique Affiliation S21.G00.70.012= Identifiant technique Affiliation S21.G00.78.005)
_x000D_</t>
  </si>
  <si>
    <t>CS_DT_S59G</t>
  </si>
  <si>
    <t>Déclaration de cotisation prévoyance CFS pour l'organisme PREDICA</t>
  </si>
  <si>
    <t>valeur déclarée_x000D_
valeur déclarée_x000D_
valeur déclarée_x000D_
01, 02_x000D_
29, 80, 32, 70_x000D_
03, 04_x000D_
691f_x000D_
Bûcheron_x000D_
0804_x000D_
64, 65_x000D_
valeur déclarée_x000D_
APRED1_x000D_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</si>
  <si>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La référence contrat S21.G00.15.002 commence par "S"  et l’organisme de la prévoyance S21.G00.15.002  est « APRED1 » sachant que  (L’identifiant technique adhésion S21.G00.15.005 = Identifiant technique Adhésion S21.G00.70.013 et Identifiant technique Affiliation S21.G00.70.012= Identifiant technique Affiliation S21.G00.78.005)
_x000D_</t>
  </si>
  <si>
    <t>CS_DT_S59H</t>
  </si>
  <si>
    <t>Déclaration de cotisation prévoyance CFS pour l'organisme Mutualia</t>
  </si>
  <si>
    <t>valeur déclarée_x000D_
valeur déclarée_x000D_
valeur déclarée_x000D_
01, 02_x000D_
29, 80, 32, 70_x000D_
03, 04_x000D_
691f_x000D_
Bûcheron_x000D_
0804_x000D_
64, 65_x000D_
valeur déclarée_x000D_
M40123424, M40128530, M40359626, M40897541, M44957125 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</si>
  <si>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La référence contrat S21.G00.15.002 commence par "S"  et l’organisme de la prévoyance S21.G00.15.002  est parmi « M40123424, M40128530, M40359626, M40897541, M44957125  » sachant que  (L’identifiant technique adhésion S21.G00.15.005 = Identifiant technique Adhésion S21.G00.70.013 et Identifiant technique Affiliation S21.G00.70.012= Identifiant technique Affiliation S21.G00.78.005)
_x000D_</t>
  </si>
  <si>
    <t>CS_DT_S59I</t>
  </si>
  <si>
    <t>Déclaration de cotisation prévoyance CFS pour l'organisme AGRR </t>
  </si>
  <si>
    <t>valeur déclarée_x000D_
valeur déclarée_x000D_
valeur déclarée_x000D_
01, 02_x000D_
29, 80, 32, 70_x000D_
03, 04_x000D_
691f_x000D_
Bûcheron_x000D_
0804_x000D_
64, 65_x000D_
valeur déclarée_x000D_
P0942_x000D_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</si>
  <si>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La référence contrat S21.G00.15.002 commence par "S"  et l’organisme de la prévoyance S21.G00.15.002  est « P0942 » sachant que  (L’identifiant technique adhésion S21.G00.15.005 = Identifiant technique Adhésion S21.G00.70.013 et Identifiant technique Affiliation S21.G00.70.012= Identifiant technique Affiliation S21.G00.78.005)
_x000D_</t>
  </si>
  <si>
    <t>CS_DT_S59Z</t>
  </si>
  <si>
    <t>Déclaration de cotisation prévoyance CFS pour un organisme inconnu de la MSA</t>
  </si>
  <si>
    <t>valeur déclarée_x000D_
valeur déclarée_x000D_
valeur déclarée_x000D_
01, 02_x000D_
29, 80, 32, 70_x000D_
03, 04_x000D_
691f_x000D_
Bûcheron_x000D_
0804_x000D_
64, 65_x000D_
valeur déclarée_x000D_
P0002, P0223, P0003, P1030, 339358681 P1035, 317442176, 538518473, AGGEEV, AGGRGE, AGGRLB, APRED1, M40128530, M40359626, M40897541, M44957125, P0942_x000D_
valeur déclarée_x000D_
valeur déclarée_x000D_
valeur déclarée_x000D_
valeur déclarée_x000D_
059_x000D_</t>
  </si>
  <si>
    <t>Ce contrôle se déclenche dans le cas où la valeur " 059- Cotisation Frais de Soin (CFS)" Code de cotisation - S21.G00.81.001" et qu’un montant de cotisation (S21.G00.81.004) différent de zéro est déclaré sur le même bloc, alors que les conditions d'éligibilités suivantes ne sont pas remplies :
Conditions d'éligibilité :
L'établissement a bien souscrit un contrat prévoyance CFS.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 salarié ayant une dispense de cotisation pour la période de dispense spécifiée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La référence contrat S21.G00.15.002 commence par "S"  et l’organisme de la prévoyance S21.G00.15.002  n'est pas parmi « P0002, P0223, P0003, P1030, 339358681 P1035, 317442176, 538518473, AGGEEV, AGGRGE, AGGRLB, APRED1, M40128530, M40359626, M40897541, M44957125, P0942 » sachant que  (L’identifiant technique adhésion S21.G00.15.005 = Identifiant technique Adhésion S21.G00.70.013 et Identifiant technique Affiliation S21.G00.70.012= Identifiant technique Affiliation S21.G00.78.005)
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</si>
  <si>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Référence du contrat de Prévoyance commene par "D" et l’organisme de la prévoyance S21.G00.15.002  est P0002 ou P0223  sachant que  (L’identifiant technique adhésion S21.G00.15.005 = Identifiant technique Adhésion S21.G00.70.013 et Identifiant technique Affiliation S21.G00.70.012= Identifiant technique Affiliation S21.G00.78.005)
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</si>
  <si>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est parmi « P0003, P1030, 339358681  » sachant que  (L’identifiant technique adhésion S21.G00.15.005 = Identifiant technique Adhésion S21.G00.70.013 et Identifiant technique Affiliation S21.G00.70.012= Identifiant technique Affiliation S21.G00.78.005)
"
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</si>
  <si>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est « P1035  » sachant que  (L’identifiant technique adhésion S21.G00.15.005 = Identifiant technique Adhésion S21.G00.70.013 et Identifiant technique Affiliation S21.G00.70.012= Identifiant technique Affiliation S21.G00.78.005)
"
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</si>
  <si>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est « 317442176 » sachant que  (L’identifiant technique adhésion S21.G00.15.005 = Identifiant technique Adhésion S21.G00.70.013 et Identifiant technique Affiliation S21.G00.70.012= Identifiant technique Affiliation S21.G00.78.005)
"
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</si>
  <si>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est parmi « AGGEEV, AGGRGE, AGGRLB  » sachant que  (L’identifiant technique adhésion S21.G00.15.005 = Identifiant technique Adhésion S21.G00.70.013 et Identifiant technique Affiliation S21.G00.70.012= Identifiant technique Affiliation S21.G00.78.005)
"
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</si>
  <si>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est « APRED1 » sachant que  (L’identifiant technique adhésion S21.G00.15.005 = Identifiant technique Adhésion S21.G00.70.013 et Identifiant technique Affiliation S21.G00.70.012= Identifiant technique Affiliation S21.G00.78.005)
"
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</si>
  <si>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est parmi « M40123424, M40128530, M40359626, M40897541, M44957125  » sachant que  (L’identifiant technique adhésion S21.G00.15.005 = Identifiant technique Adhésion S21.G00.70.013 et Identifiant technique Affiliation S21.G00.70.012= Identifiant technique Affiliation S21.G00.78.005)
"
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</si>
  <si>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est « P0942 » sachant que  (L’identifiant technique adhésion S21.G00.15.005 = Identifiant technique Adhésion S21.G00.70.013 et Identifiant technique Affiliation S21.G00.70.012= Identifiant technique Affiliation S21.G00.78.005)
"
_x000D_</t>
  </si>
  <si>
    <t>S21.G00.86 - Ancienneté_x000D_
S21.G00.86 - Ancienneté_x000D_
S21.G00.86 - Ancienneté_x000D_
S21.G00.40 - Contrat_x000D_
S21.G00.40 - Contrat_x000D_
S21.G00.40 - Contrat_x000D_
S21.G00.40 - Contrat_x000D_
S21.G00.40 - Contrat_x000D_
S21.G00.40 - Contrat_x000D_
S21.G00.40 - Contrat_x000D_
S21.G00.15 - Adhésion Prévoyance_x000D_
S21.G00.15 - Adhésion Prévoyance_x000D_
S21.G00.15 - Adhésion Prévoyance_x000D_
S21.G00.70 - Affiliation Prévoyance_x000D_
S21.G00.70 - Affiliation Prévoyance_x000D_
S21.G00.78 - Base assujettie_x000D_
S21.G00.81 - Cotisation individuelle_x000D_
S21.G00.81 - Cotisation individuelle_x000D__x000D_</t>
  </si>
  <si>
    <t>S21.G00.86.001 - Type_x000D_
S21.G00.86.002 - Unité de mesure_x000D_
S21.G00.86.003 - Valeur_x000D_
S21.G00.40.003 - Code statut catégoriel Retraite Complémentaire obligatoire_x000D_
S21.G00.40.007 - nature du contrat _x000D_
S21.G00.40.002 - Statut du salarié (conventionnel)_x000D_
S21.G00.40.004 - Code profession et catégorie socioprofessionnelle (PCS-ESE)_x000D_
S21.G00.40.006 - Libellé de l'emploi_x000D_
S21.G00.40.017 - Code convention collective applicable_x000D_
S21.G00.40.008 - Dispositif de politique publique et conventionnel_x000D_
S21.G00.15.001 - Référence du contrat de Prévoyance_x000D_
S21.G00.15.002 - Code organisme de Prévoyance_x000D_
S21.G00.15.005 - identifiant technique Adhésion_x000D_
S21.G00.70.013 - identifiant technique Adhésion_x000D_
S21.G00.70.012 - identifiant technique Affiliation_x000D_
S21.G00.78.005 - identifiant technique Affiliation_x000D_
S21.G00.81.001 - Code de cotisation_x000D_
S21.G00.81.007 - Taux de cotisation_x000D__x000D_</t>
  </si>
  <si>
    <t>valeur déclarée_x000D_
valeur déclarée_x000D_
valeur déclarée_x000D_
01, 02_x000D_
29, 80, 32, 70_x000D_
03, 04_x000D_
691f_x000D_
Bûcheron_x000D_
0804_x000D_
64, 65_x000D_
valeur déclarée_x000D_
P0002, P0223, P0003, P1030, 339358681 P1035, 317442176, 538518473, AGGEEV, AGGRGE, AGGRLB, APRED1, M40128530, M40359626, M40897541, M44957125, P0942_x000D_
valeur déclarée_x000D_
valeur déclarée_x000D_
valeur déclarée_x000D_
valeur déclarée_x000D_
059_x000D__x000D_</t>
  </si>
  <si>
    <t>Référentiel des caractéristiques entreprises_x000D_
Référentiel des caractéristiques salariés_x000D__x000D_</t>
  </si>
  <si>
    <t>"Ce contrôle se déclenche dans le cas où la valeur "" 059- Cotisation Prévoyance Garantie Incapacité de Travail (GIT)"" Code de cotisation - S21.G00.81.001"" et qu’un montant de cotisation (S21.G00.81.004) différent de zéro est déclaré sur le même bloc, alors que les conditions d'éligibilités suivantes ne sont pas remplies :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La référence contrat S21.G00.15.002 commence par "I"  et l’organisme de la prévoyance S21.G00.15.002  n'est pas parmi « P0002, P0223, P0003, P1030, 339358681 P1035, 317442176, 538518473, AGGEEV, AGGRGE, AGGRLB, APRED1, M40128530, M40359626, M40897541, M44957125, P0942 » sachant que  (L’identifiant technique adhésion S21.G00.15.005 = Identifiant technique Adhésion S21.G00.70.013 et Identifiant technique Affiliation S21.G00.70.012= Identifiant technique Affiliation S21.G00.78.005)
"
_x000D__x000D_</t>
  </si>
  <si>
    <t>01/10/2022_x000D_
01/02/2024_x000D__x000D_</t>
  </si>
  <si>
    <t>Anomalie à destination de la gestion. Invisible pour le déclarant. _x000D_
Outil en ligne uniquement_x000D__x000D_</t>
  </si>
  <si>
    <t>Absence déclaration salarié</t>
  </si>
  <si>
    <t>S21.G00.30 - Individu_x000D_</t>
  </si>
  <si>
    <t>S21,G00.30.001 - Numéro d'inscription au répertoire_x000D_</t>
  </si>
  <si>
    <t>Contrôle de la présence_x000D_</t>
  </si>
  <si>
    <t>Référentiel des DSN 
intégrées_x000D_</t>
  </si>
  <si>
    <t>Cette anomalie se produit quand le système détecte l’absence d’un individu dans cette déclaration alors qu’il était présent dans la DSN mensuelle M-1 sans information de fin de contrat. _x000D_</t>
  </si>
  <si>
    <t>01/07/2020_x000D_
01/07/2020_x000D_</t>
  </si>
  <si>
    <t>Incohérence de déclaration prévoyance et complémentaire santé</t>
  </si>
  <si>
    <t>S21.G00.15 - Adhésion Prévoyance_x000D_
S21.G00.15 - Adhésion Prévoyance_x000D_</t>
  </si>
  <si>
    <t>S21.G00.15.001 - Référence du contrat de Prévoyance_x000D_
S21.G00.15.002 - Code organisme de Prévoyance_x000D_</t>
  </si>
  <si>
    <t>D_x000D_
P0002, P0223_x000D_</t>
  </si>
  <si>
    <t>Ce contrôle se déclenche dans le cas où l’établissement a une convention prévoyance Décès avec l'organisme AGRICA dans le SI MSA - Référentiel entreprise, alors qu’il n’y a pas d’adhésion prévoyance déclarée dans le bloc S21.G00.15 avec pour organisme (S21.G00.15.002) AGRICA et comme premier caractère de la référence du contrat (S21.G00.15.001) le risque "D".  
Ce contrôle se déclenche également dans le cas où une adhésion prévoyance Décès (S21.G00.15.001) avec l'organisme AGRICA (S21.G00.15.002) est déclarée, alors qu’il n’y a pas de convention prévoyance Décès pour cet établissement dans le SI MSA - Référentiel entreprise._x000D_</t>
  </si>
  <si>
    <t>D_x000D_
P0003, P1030, 339358681 _x000D_</t>
  </si>
  <si>
    <t>Ce contrôle se déclenche dans le cas où l’établissement a une convention prévoyance Décès avec l'organisme HUMANIS dans le SI MSA - Référentiel entreprise, alors qu’il n’y a pas d’adhésion prévoyance déclarée dans le bloc S21.G00.15 avec pour organisme (S21.G00.15.002) HUMANIS et comme premier caractère de la référence du contrat (S21.G00.15.001) le risque "D".  
Ce contrôle se déclenche également dans le cas où une adhésion prévoyance Décès (S21.G00.15.001) avec l'organisme HUMANIS (S21.G00.15.002) est déclarée, alors qu’il n’y a pas de convention prévoyance Décès pour cet établissement dans le SI MSA - Référentiel entreprise._x000D_</t>
  </si>
  <si>
    <t>D_x000D_
P1035 _x000D_</t>
  </si>
  <si>
    <t>Ce contrôle se déclenche dans le cas où l’établissement a une convention prévoyance Décès avec l'organisme CCPMA dans le SI MSA - Référentiel entreprise, alors qu’il n’y a pas d’adhésion prévoyance déclarée dans le bloc S21.G00.15 avec pour organisme (S21.G00.15.002) CCPMA et comme premier caractère de la référence du contrat (S21.G00.15.001) le risque "D".  
Ce contrôle se déclenche également dans le cas où une adhésion prévoyance Décès (S21.G00.15.001) avec l'organisme CCPMA (S21.G00.15.002) est déclarée, alors qu’il n’y a pas de convention prévoyance Décès pour cet établissement dans le SI MSA - Référentiel entreprise._x000D_</t>
  </si>
  <si>
    <t>D_x000D_
317442176_x000D_</t>
  </si>
  <si>
    <t>Ce contrôle se déclenche dans le cas où l’établissement a une convention prévoyance Décès avec l'organisme EOVI dans le SI MSA - Référentiel entreprise, alors qu’il n’y a pas d’adhésion prévoyance déclarée dans le bloc S21.G00.15 avec pour organisme (S21.G00.15.002) EOVI et comme premier caractère de la référence du contrat (S21.G00.15.001) le risque "D".  
Ce contrôle se déclenche également dans le cas où une adhésion prévoyance Décès (S21.G00.15.001) avec l'organisme EOVI (S21.G00.15.002) est déclarée, alors qu’il n’y a pas de convention prévoyance Décès pour cet établissement dans le SI MSA - Référentiel entreprise._x000D_</t>
  </si>
  <si>
    <t>D_x000D_
538518473_x000D_</t>
  </si>
  <si>
    <t>Ce contrôle se déclenche dans le cas où l’établissement a une convention prévoyance Décès avec l'organisme Harmonie mutuelle dans le SI MSA - Référentiel entreprise, alors qu’il n’y a pas d’adhésion prévoyance déclarée dans le bloc S21.G00.15 avec pour organisme (S21.G00.15.002) Harmonie mutuelle et comme premier caractère de la référence du contrat (S21.G00.15.001) le risque "D".  
Ce contrôle se déclenche également dans le cas où une adhésion prévoyance Décès (S21.G00.15.001) avec l'organisme Harmonie mutuelle (S21.G00.15.002) est déclarée, alors qu’il n’y a pas de convention prévoyance Décès pour cet établissement dans le SI MSA - Référentiel entreprise._x000D_</t>
  </si>
  <si>
    <t>D_x000D_
AGGEEV, AGGRGE, AGGRLB _x000D_</t>
  </si>
  <si>
    <t>Ce contrôle se déclenche dans le cas où l’établissement a une convention prévoyance Décès avec l'organisme GAN-GROUPAMA dans le SI MSA - Référentiel entreprise, alors qu’il n’y a pas d’adhésion prévoyance déclarée dans le bloc S21.G00.15 avec pour organisme (S21.G00.15.002) GAN-GROUPAMA et comme premier caractère de la référence du contrat (S21.G00.15.001) le risque "D".  
Ce contrôle se déclenche également dans le cas où une adhésion prévoyance Décès (S21.G00.15.001) avec l'organisme GAN-GROUPAMA (S21.G00.15.002) est déclarée, alors qu’il n’y a pas de convention prévoyance Décès pour cet établissement dans le SI MSA - Référentiel entreprise._x000D_</t>
  </si>
  <si>
    <t>D_x000D_
APRED1_x000D_</t>
  </si>
  <si>
    <t>Ce contrôle se déclenche dans le cas où l’établissement a une convention prévoyance Décès avec l'organisme PREDICA dans le SI MSA - Référentiel entreprise, alors qu’il n’y a pas d’adhésion prévoyance déclarée dans le bloc S21.G00.15 avec pour organisme (S21.G00.15.002) PREDICA et comme premier caractère de la référence du contrat (S21.G00.15.001) le risque "D".  
Ce contrôle se déclenche également dans le cas où une adhésion prévoyance Décès (S21.G00.15.001) avec l'organisme PREDICA (S21.G00.15.002) est déclarée, alors qu’il n’y a pas de convention prévoyance Décès pour cet établissement dans le SI MSA - Référentiel entreprise._x000D_</t>
  </si>
  <si>
    <t>D_x000D_
M40123424, M40128530, M40359626, M40897541, M44957125 _x000D_</t>
  </si>
  <si>
    <t>Ce contrôle se déclenche dans le cas où l’établissement a une convention prévoyance Décès avec l'organisme Mutualia dans le SI MSA - Référentiel entreprise, alors qu’il n’y a pas d’adhésion prévoyance déclarée dans le bloc S21.G00.15 avec pour organisme (S21.G00.15.002) Mutualia et comme premier caractère de la référence du contrat (S21.G00.15.001) le risque "D".  
Ce contrôle se déclenche également dans le cas où une adhésion prévoyance Décès (S21.G00.15.001) avec l'organisme Mutualia (S21.G00.15.002) est déclarée, alors qu’il n’y a pas de convention prévoyance Décès pour cet établissement dans le SI MSA - Référentiel entreprise._x000D_</t>
  </si>
  <si>
    <t>CS_ID_D00I</t>
  </si>
  <si>
    <t>Incohérence entre le bloc adhésion et la convention Décès pour l'organisme AGRR PREVOYANCE DECES</t>
  </si>
  <si>
    <t>I_x000D_
P0942_x000D_</t>
  </si>
  <si>
    <t>Ce contrôle se déclenche dans le cas où l’établissement a une convention prévoyance Décès avec l'organisme AGRR PREVOYANCE DECES dans le SI MSA - Référentiel entreprise, alors qu’il n’y a pas d’adhésion prévoyance déclarée dans le bloc S21.G00.15 avec pour organisme (S21.G00.15.002) AGRR PREVOYANCE DECES et comme premier caractère de la référence du contrat (S21.G00.15.001) le risque "D".  
Ce contrôle se déclenche également dans le cas où une adhésion prévoyance Décès (S21.G00.15.001) avec l'organisme AGRR PREVOYANCE DECES (S21.G00.15.002) est déclarée, alors qu’il n’y a pas de convention prévoyance Décès pour cet établissement dans le SI MSA - Référentiel entreprise._x000D_</t>
  </si>
  <si>
    <t>16/06/2025_x000D_
16/06/2025_x000D_</t>
  </si>
  <si>
    <t>I_x000D_
P0002, P0223 _x000D_</t>
  </si>
  <si>
    <t>Ce contrôle se déclenche dans le cas où l’établissement a une convention prévoyance GIT avec l'organisme AGRICA dans le SI MSA - Référentiel entreprise, alors qu’il n’y a pas d’adhésion prévoyance déclarée dans le bloc S21.G00.15 avec pour organisme (S21.G00.15.002) AGRICA et comme premier caractère de la référence du contrat (S21.G00.15.001) le risque "I".  
Ce contrôle se déclenche également dans le cas où une adhésion prévoyance GIT (S21.G00.15.001) avec l'organisme AGRICA (S21.G00.15.002) est déclarée, alors qu’il n’y a pas de convention prévoyance GIT pour cet établissement dans le SI MSA - Référentiel entreprise._x000D_</t>
  </si>
  <si>
    <t>I_x000D_
P0003, P1030, 339358681 _x000D_</t>
  </si>
  <si>
    <t>Ce contrôle se déclenche dans le cas où l’établissement a une convention prévoyance GIT avec l'organisme HUMANIS dans le SI MSA - Référentiel entreprise, alors qu’il n’y a pas d’adhésion prévoyance déclarée dans le bloc S21.G00.15 avec pour organisme (S21.G00.15.002) HUMANIS et comme premier caractère de la référence du contrat (S21.G00.15.001) le risque "I".  
Ce contrôle se déclenche également dans le cas où une adhésion prévoyance GIT (S21.G00.15.001) avec l'organisme HUMANIS (S21.G00.15.002) est déclarée, alors qu’il n’y a pas de convention prévoyance GIT pour cet établissement dans le SI MSA - Référentiel entreprise._x000D_</t>
  </si>
  <si>
    <t>I_x000D_
P1035 _x000D_</t>
  </si>
  <si>
    <t>Ce contrôle se déclenche dans le cas où l’établissement a une convention prévoyance GIT avec l'organisme CCPMA dans le SI MSA - Référentiel entreprise, alors qu’il n’y a pas d’adhésion prévoyance déclarée dans le bloc S21.G00.15 avec pour organisme (S21.G00.15.002) CCPMA et comme premier caractère de la référence du contrat (S21.G00.15.001) le risque "I".  
Ce contrôle se déclenche également dans le cas où une adhésion prévoyance GIT (S21.G00.15.001) avec l'organisme CCPMA (S21.G00.15.002) est déclarée, alors qu’il n’y a pas de convention prévoyance GIT pour cet établissement dans le SI MSA - Référentiel entreprise._x000D_</t>
  </si>
  <si>
    <t>I_x000D_
317442176_x000D_</t>
  </si>
  <si>
    <t>Ce contrôle se déclenche dans le cas où l’établissement a une convention prévoyance GIT avec l'organisme EOVI dans le SI MSA - Référentiel entreprise, alors qu’il n’y a pas d’adhésion prévoyance déclarée dans le bloc S21.G00.15 avec pour organisme (S21.G00.15.002) EOVI et comme premier caractère de la référence du contrat (S21.G00.15.001) le risque "I".  
Ce contrôle se déclenche également dans le cas où une adhésion prévoyance GIT (S21.G00.15.001) avec l'organisme EOVI (S21.G00.15.002) est déclarée, alors qu’il n’y a pas de convention prévoyance GIT pour cet établissement dans le SI MSA - Référentiel entreprise._x000D_</t>
  </si>
  <si>
    <t>I_x000D_
538518473_x000D_</t>
  </si>
  <si>
    <t>Ce contrôle se déclenche dans le cas où l’établissement a une convention prévoyance GIT avec l'organisme Harmonie mutuelle dans le SI MSA - Référentiel entreprise, alors qu’il n’y a pas d’adhésion prévoyance déclarée dans le bloc S21.G00.15 avec pour organisme (S21.G00.15.002) Harmonie mutuelle et comme premier caractère de la référence du contrat (S21.G00.15.001) le risque "I".  
Ce contrôle se déclenche également dans le cas où une adhésion prévoyance GIT (S21.G00.15.001) avec l'organisme Harmonie mutuelle (S21.G00.15.002) est déclarée, alors qu’il n’y a pas de convention prévoyance GIT pour cet établissement dans le SI MSA - Référentiel entreprise._x000D_</t>
  </si>
  <si>
    <t>I_x000D_
AGGEEV, AGGRGE, AGGRLB _x000D_</t>
  </si>
  <si>
    <t>Ce contrôle se déclenche dans le cas où l’établissement a une convention prévoyance GIT avec l'organisme GAN-GROUPAMA dans le SI MSA - Référentiel entreprise, alors qu’il n’y a pas d’adhésion prévoyance déclarée dans le bloc S21.G00.15 avec pour organisme (S21.G00.15.002) GAN-GROUPAMA et comme premier caractère de la référence du contrat (S21.G00.15.001) le risque "I".  
Ce contrôle se déclenche également dans le cas où une adhésion prévoyance GIT (S21.G00.15.001) avec l'organisme GAN-GROUPAMA (S21.G00.15.002) est déclarée, alors qu’il n’y a pas de convention prévoyance GIT pour cet établissement dans le SI MSA - Référentiel entreprise._x000D_</t>
  </si>
  <si>
    <t>I_x000D_
APRED1_x000D_</t>
  </si>
  <si>
    <t>Ce contrôle se déclenche dans le cas où l’établissement a une convention prévoyance GIT avec l'organisme PREDICA dans le SI MSA - Référentiel entreprise, alors qu’il n’y a pas d’adhésion prévoyance déclarée dans le bloc S21.G00.15 avec pour organisme (S21.G00.15.002) PREDICA et comme premier caractère de la référence du contrat (S21.G00.15.001) le risque "I".  
Ce contrôle se déclenche également dans le cas où une adhésion prévoyance GIT (S21.G00.15.001) avec l'organisme PREDICA (S21.G00.15.002) est déclarée, alors qu’il n’y a pas de convention prévoyance GIT pour cet établissement dans le SI MSA - Référentiel entreprise._x000D_</t>
  </si>
  <si>
    <t>I_x000D_
M40123424, M40128530, M40359626, M40897541, M44957125 _x000D_</t>
  </si>
  <si>
    <t>Ce contrôle se déclenche dans le cas où l’établissement a une convention prévoyance GIT avec l'organisme Mutualia dans le SI MSA - Référentiel entreprise, alors qu’il n’y a pas d’adhésion prévoyance déclarée dans le bloc S21.G00.15 avec pour organisme (S21.G00.15.002) Mutualia et comme premier caractère de la référence du contrat (S21.G00.15.001) le risque "I".  
Ce contrôle se déclenche également dans le cas où une adhésion prévoyance GIT (S21.G00.15.001) avec l'organisme Mutualia (S21.G00.15.002) est déclarée, alors qu’il n’y a pas de convention prévoyance GIT pour cet établissement dans le SI MSA - Référentiel entreprise._x000D_</t>
  </si>
  <si>
    <t>CS_ID_I00I</t>
  </si>
  <si>
    <t>Incohérence entre le bloc adhésion et la convention GIT  pour l'organisme GMS AGRR PREVOYANCE</t>
  </si>
  <si>
    <t>Ce contrôle se déclenche dans le cas où l’établissement a une convention prévoyance GIT avec l'organisme AGRR PREVOYANCE DECES dans le SI MSA - Référentiel entreprise, alors qu’il n’y a pas d’adhésion prévoyance déclarée dans le bloc S21.G00.15 avec pour organisme (S21.G00.15.002) AGRR PREVOYANCE DECES et comme premier caractère de la référence du contrat (S21.G00.15.001) le risque "I".  
Ce contrôle se déclenche également dans le cas où une adhésion prévoyance GIT (S21.G00.15.001) avec l'organisme AGRR PREVOYANCE DECES (S21.G00.15.002) est déclarée, alors qu’il n’y a pas de convention prévoyance GIT pour cet établissement dans le SI MSA - Référentiel entreprise._x000D_</t>
  </si>
  <si>
    <t>S_x000D_
P0002, P0223 _x000D_</t>
  </si>
  <si>
    <t>Ce contrôle se déclenche dans le cas où l’établissement a une convention prévoyance CFS avec l'organisme AGRICA dans le SI MSA - Référentiel entreprise, alors qu’il n’y a pas d’adhésion prévoyance déclarée dans le bloc S21.G00.15 avec pour organisme (S21.G00.15.002) AGRICA et comme premier caractère de la référence du contrat (S21.G00.15.001) le risque "S".  
Ce contrôle se déclenche également dans le cas où une adhésion prévoyance CFS (S21.G00.15.001) avec l'organisme AGRICA (S21.G00.15.002) est déclarée, alors qu’il n’y a pas de convention prévoyance CFS pour cet établissement dans le SI MSA - Référentiel entreprise._x000D_</t>
  </si>
  <si>
    <t>S_x000D_
P0003, P1030, 339358681 _x000D_</t>
  </si>
  <si>
    <t>Ce contrôle se déclenche dans le cas où l’établissement a une convention prévoyance CFS avec l'organisme HUMANIS dans le SI MSA - Référentiel entreprise, alors qu’il n’y a pas d’adhésion prévoyance déclarée dans le bloc S21.G00.15 avec pour organisme (S21.G00.15.002) HUMANIS et comme premier caractère de la référence du contrat (S21.G00.15.001) le risque "S".  
Ce contrôle se déclenche également dans le cas où une adhésion prévoyance CFS (S21.G00.15.001) avec l'organisme HUMANIS (S21.G00.15.002) est déclarée, alors qu’il n’y a pas de convention prévoyance CFS pour cet établissement dans le SI MSA - Référentiel entreprise._x000D_</t>
  </si>
  <si>
    <t>S_x000D_
P1035 _x000D_</t>
  </si>
  <si>
    <t>Ce contrôle se déclenche dans le cas où l’établissement a une convention prévoyance CFS avec l'organisme CCPMA dans le SI MSA - Référentiel entreprise, alors qu’il n’y a pas d’adhésion prévoyance déclarée dans le bloc S21.G00.15 avec pour organisme (S21.G00.15.002) CCPMA et comme premier caractère de la référence du contrat (S21.G00.15.001) le risque "S".  
Ce contrôle se déclenche également dans le cas où une adhésion prévoyance CFS (S21.G00.15.001) avec l'organisme CCPMA (S21.G00.15.002) est déclarée, alors qu’il n’y a pas de convention prévoyance CFS pour cet établissement dans le SI MSA - Référentiel entreprise._x000D_</t>
  </si>
  <si>
    <t>S_x000D_
317442176_x000D_</t>
  </si>
  <si>
    <t>Ce contrôle se déclenche dans le cas où l’établissement a une convention prévoyance CFS avec l'organisme EOVI dans le SI MSA - Référentiel entreprise, alors qu’il n’y a pas d’adhésion prévoyance déclarée dans le bloc S21.G00.15 avec pour organisme (S21.G00.15.002) EOVI et comme premier caractère de la référence du contrat (S21.G00.15.001) le risque "S".  
Ce contrôle se déclenche également dans le cas où une adhésion prévoyance CFS (S21.G00.15.001) avec l'organisme EOVI (S21.G00.15.002) est déclarée, alors qu’il n’y a pas de convention prévoyance CFS pour cet établissement dans le SI MSA - Référentiel entreprise._x000D_</t>
  </si>
  <si>
    <t>S_x000D_
538518473_x000D_</t>
  </si>
  <si>
    <t>Ce contrôle se déclenche dans le cas où l’établissement a une convention prévoyance CFS avec l'organisme Harmonie mutuelle dans le SI MSA - Référentiel entreprise, alors qu’il n’y a pas d’adhésion prévoyance déclarée dans le bloc S21.G00.15 avec pour organisme (S21.G00.15.002) Harmonie mutuelle et comme premier caractère de la référence du contrat (S21.G00.15.001) le risque "S".  
Ce contrôle se déclenche également dans le cas où une adhésion prévoyance CFS (S21.G00.15.001) avec l'organisme Harmonie mutuelle (S21.G00.15.002) est déclarée, alors qu’il n’y a pas de convention prévoyance CFS pour cet établissement dans le SI MSA - Référentiel entreprise._x000D_</t>
  </si>
  <si>
    <t>S_x000D_
AGGEEV, AGGRGE, AGGRLB _x000D_</t>
  </si>
  <si>
    <t>Ce contrôle se déclenche dans le cas où l’établissement a une convention prévoyance CFS avec l'organisme GAN-GROUPAMA dans le SI MSA - Référentiel entreprise, alors qu’il n’y a pas d’adhésion prévoyance déclarée dans le bloc S21.G00.15 avec pour organisme (S21.G00.15.002) GAN-GROUPAMA et comme premier caractère de la référence du contrat (S21.G00.15.001) le risque "S".  
Ce contrôle se déclenche également dans le cas où une adhésion prévoyance CFS (S21.G00.15.001) avec l'organisme GAN-GROUPAMA (S21.G00.15.002) est déclarée, alors qu’il n’y a pas de convention prévoyance CFS pour cet établissement dans le SI MSA - Référentiel entreprise._x000D_</t>
  </si>
  <si>
    <t>S_x000D_
APRED1_x000D_</t>
  </si>
  <si>
    <t>Ce contrôle se déclenche dans le cas où l’établissement a une convention prévoyance CFS avec l'organisme PREDICA dans le SI MSA - Référentiel entreprise, alors qu’il n’y a pas d’adhésion prévoyance déclarée dans le bloc S21.G00.15 avec pour organisme (S21.G00.15.002) PREDICA et comme premier caractère de la référence du contrat (S21.G00.15.001) le risque "S".  
Ce contrôle se déclenche également dans le cas où une adhésion prévoyance CFS (S21.G00.15.001) avec l'organisme PREDICA (S21.G00.15.002) est déclarée, alors qu’il n’y a pas de convention prévoyance CFS pour cet établissement dans le SI MSA - Référentiel entreprise._x000D_</t>
  </si>
  <si>
    <t>S_x000D_
M40123424, M40128530, M40359626, M40897541, M44957125 _x000D_</t>
  </si>
  <si>
    <t>Ce contrôle se déclenche dans le cas où l’établissement a une convention prévoyance CFS avec l'organisme Mutualia dans le SI MSA - Référentiel entreprise, alors qu’il n’y a pas d’adhésion prévoyance déclarée dans le bloc S21.G00.15 avec pour organisme (S21.G00.15.002) Mutualia et comme premier caractère de la référence du contrat (S21.G00.15.001) le risque "S".  
Ce contrôle se déclenche également dans le cas où une adhésion prévoyance CFS (S21.G00.15.001) avec l'organisme Mutualia (S21.G00.15.002) est déclarée, alors qu’il n’y a pas de convention prévoyance CFS pour cet établissement dans le SI MSA - Référentiel entreprise._x000D_</t>
  </si>
  <si>
    <t>CS_ID_S00I</t>
  </si>
  <si>
    <t>Incohérence entre le bloc adhésion et la convention CFS pour l'organisme AGRR PREVOYANCE</t>
  </si>
  <si>
    <t>S_x000D_
P0942_x000D_</t>
  </si>
  <si>
    <t>Ce contrôle se déclenche dans le cas où l’établissement a une convention prévoyance CFS avec l'organisme AGRR PREVOYANCE DECES dans le SI MSA - Référentiel entreprise, alors qu’il n’y a pas d’adhésion prévoyance déclarée dans le bloc S21.G00.15 avec pour organisme (S21.G00.15.002) AGRR PREVOYANCE DECES et comme premier caractère de la référence du contrat (S21.G00.15.001) le risque "S".  
Ce contrôle se déclenche également dans le cas où une adhésion prévoyance CFS (S21.G00.15.001) avec l'organisme AGRR PREVOYANCE DECES (S21.G00.15.002) est déclarée, alors qu’il n’y a pas de convention prévoyance CFS pour cet établissement dans le SI MSA - Référentiel entreprise._x000D_</t>
  </si>
  <si>
    <t>Ce contrôle se déclenche dans le cas où les conditions d'éligibilité détaillées ci-après sont respectées, alors que la valeur "006 - Exonération de cotisations au titre de l'emploi d'un salarié en contrat d'accompagnement dans l'emploi " n'est pas déclarée au niveau de la rubrique "Code de cotisation - S21.G00.81.001" ou qu’un montant de cotisation S21.G00.81.004 égal à zéro est déclaré sur le même bloc.
Conditions d'éligibilité :
- il n'est pas vrai que l’établissement :
    •	Cotise à l’assurance chômage (Affiliation à la branche chômage dans le SI MSA - Référentiel entreprise)
    •	Les EPIC avec adhésion assurance chômage irrévocable sont éligibles : catégorie juridique(*) = 4110 ou 4120 ou 4140 et type de gestion de l’assurance chômage S21.G00.40.029 = 04 
    •	Sont exclus les chambres d’agriculture (code catégorie juridique 7381) et les établissements publics (nature juridique S21.G00.11.017 est égal à 02 ou 03 ou si la nature juridique est absente, catégorie juridique (*) est parmi 71XX, 72XX, 73XX hors 7321 7322 7323.
    •	Les particuliers employeurs sont aussi exclus (Code convention collective applicable S21.G00.40.017 "2111" ou "3239")
-	Le salarié  a un contrat avec un dispositif de politique publique et conventionnel (rubrique DSN S21.G00.40.008) qui est égal à 41 – CUI - Contrat d'Accompagnement dans l'Emploi ou 51 - Emploi d'avenir secteur non marchand
-	et au moins 1 cotisation vieillesse déplafonnée ou maladie ou allocation familiale est éligible. _x000D_</t>
  </si>
  <si>
    <t>01/01/2022_x000D_
01/01/2022_x000D_</t>
  </si>
  <si>
    <t>Ce contrôle se déclenche dans le cas où les conditions d'éligibilité détaillées ci-après sont respectées, alors que la valeur "010 - Exonération de cotisations applicable aux entreprises des bassins d'emploi à redynamiser " n'est pas déclarée au niveau de la rubrique "Code de cotisation - S21.G00.81.001" ou qu’un montant de cotisation S21.G00.81.004 égal à zéro est déclaré sur le même bloc.
Conditions d'éligibilité :
- Le code mesure emploi enregistré dans la base de gestion MSA est renseigné à la valeur "32" 
- et la date de fin de la période DSN déclarée est inférieure ou égale à la date de fin de la mesure. _x000D_</t>
  </si>
  <si>
    <t>01/01/2022_x000D_
01/02/2024_x000D_</t>
  </si>
  <si>
    <t>Ce contrôle se déclenche dans le cas où les conditions d'éligibilité détaillées ci-après sont respectées, alors que la valeur "011 - exonération de cotisations applicable au créateur ou repreneur d’entreprise (ACRE)" n'est pas déclarée au niveau de la rubrique "Code de cotisation - S21.G00.81.001" ou qu’un montant de cotisation S21.G00.81.004 égal à zéro est déclaré sur le même bloc.
Conditions d'éligibilité :
- Le salarié est déclaré comme mandataire (rubrique S21.G00.40.007 nature du contrat = 80 mandat social) 
- et il a une rémunération annuelle cumulée inférieure ou égale au Plafond Annuel de Sécurité Sociale proratisé (rémunération = cumul des rémunérations mensuelles brutes non plafonnées déclarées en S21.G00.51.013)_x000D_</t>
  </si>
  <si>
    <t>01/10/2021_x000D_
01/12/2021_x000D_</t>
  </si>
  <si>
    <t>CS_CA_0013</t>
  </si>
  <si>
    <t>Absence d’exonération de cotisations applicable aux entreprises et associations d’aide à domicile (ADMR)</t>
  </si>
  <si>
    <t>Ce contrôle se déclenche dans le cas où les conditions d'éligibilité détaillées ci-après sont respectées, alors que la valeur "013 - exonération de cotisations applicable aux entreprises et associations d’aide à domicile (ADMR)" n'est pas déclarée au niveau de la rubrique "Code de cotisation - S21.G00.81.001" ou qu’un montant de cotisation S21.G00.81.004 égal à zéro est déclaré sur le même bloc.
Conditions d'éligibilité :
- l’établissement est éligible s'il :
  • Cotise à l’assurance chômage (Affiliation à la branche chômage dans le SI MSA - Référentiel entreprise)
  • Les EPIC avec adhésion assurance chômage irrévocable sont éligibles : catégorie juridique(*) = 4110 ou 4120 ou 4140 et type de gestion de l’assurance chômage S21.G00.40.029 = 04 
  • Sont exclus les chambres d’agriculture (code catégorie juridique 7381) et les établissements publics (nature juridique S21.G00.11.017 est égal à 02 ou 03 ou si la nature juridique est absente, catégorie juridique (*) est parmi 71XX, 72XX, 73XX hors 7321 7322 7323.
  • Les particuliers employeurs sont aussi exclus (Code convention collective applicable S21.G00.40.017 "2111" ou "3239")
- Et le salarié a un contrat de nature (S21.G00.40.007) différente de : 
20 - [FP] Détachement d’un agent d’une Fonction Publique donnant lieu à pension (ECP), 21 - [FP] Détachement d’un agent d’une Fonction Publique ne donnant pas lieu à pension (ENCP), 29 - Convention de stage (hors formation professionnelle), 32 - Contrat d’appui au projet d’entreprise (CAPE), 50 - Nomination dans la fonction publique (par arrêté, par décision…), 70 - Contrat de soutien et d'aide par le travail (Handicapées employées en ESAT), 80 - Mandat social, 81 - Mandat d’élu, 90 - Autre nature de contrat, convention, mandat 
- Et le salarié n’est pas expatrié (S21.G00.40.024 différent de 02) 
- Et le salarié n’est pas personnel statutaire SICAE. 
Le salarié est statutaire SICAE si : il a un statut d’emploi S21.G00.40.026 = 03 - statutaire, et un type de gestion AC convention de gestion S21.G00.40.029 = 02 - employeur ayant conclu une convention de gestion, et un code Convention Collective égal à celui des SICAE (S21.G00.40.017 = 5001)
- Et l'employeur a déclaré pour l’individu concerné des heures de type “20 - Heures affectées à un travail d’aide à domicile de publics fragiles” (S21.G00.51.011), pour lesquelles au moins un montant (S21.G00.51.013) ou un nombre d’heures (S21.G00.51.012) est déclaré avec une valeur supérieure à zéro  
Et le salarié ne bénéficie pas déjà d’une autre réduction ou exonération_x000D_</t>
  </si>
  <si>
    <t>Ce contrôle se déclenche dans le cas où les conditions d'éligibilité détaillées ci-après sont respectées, alors que la valeur "015 - exonération de cotisations applicable aux entreprises en zones franches urbaines (ZFU)" n'est pas déclarée au niveau de la rubrique "Code de cotisation - S21.G00.81.001" ou qu’un montant de cotisation S21.G00.81.004 égal à zéro est déclaré sur le même bloc.
Conditions d'éligibilité :
- L’établissement est déclaré comme étant en zone géographique éligible à cette exonération ZFU : 
       - zone géographique = 02 (pour les entreprises d’effectif EMA &gt;= 5) 
                    et la date de fin période DSN (S21.G00.51.002) est inférieure ou égale à la date de début d’exonération +8 ans. 
      - ou zone géographique =  05 (pour les entreprises d’effectif EMA &lt; 5) 
                   et la date de fin période DSN (S21.G00.51.002) est inférieure ou égale à la date de début d’exonération +14 ans. 
- Le salarié est déclaré comme bénéficiaire de cette exonération : code mesure emploi a la valeur 13 et la date de début période (S21.G00.51.001) est inférieure ou égale à la date de fin de la mesure emploi. 
- Il a une rémunération mensuelle brute non plafonnée (montant en S21.G00.51.013 pour S21.G00.51.011 = 001), inférieure ou égale à 2 SMIC mensuels proratisés (pas de régularisation annuelle). _x000D_</t>
  </si>
  <si>
    <t>01/10/2021_x000D_
01/01/2022_x000D_</t>
  </si>
  <si>
    <t>Ce contrôle se déclenche dans le cas où les conditions d'éligibilité détaillées ci-après sont respectées, alors que la valeur "016 - exonération de cotisations applicable aux organismes d’intérêt général en zones de revitalisation rurale (OIG-ZRR)" n'est pas déclarée au niveau de la rubrique "Code de cotisation - S21.G00.81.001" ou qu’un montant d'assiette S21.G00.81.003 égal à zéro est déclaré sur le même bloc.
Conditions d'éligibilité :
Le salarié a une rémunération mensuelle brute non plafonnée S21.G00.51.013 pour le type S21.G00.51.011 = 001, inférieure ou égale à 2,4 SMIC._x000D_</t>
  </si>
  <si>
    <t>Absence de réduction générale des cotisations patronales de sécurité sociale et d’assurance chômage</t>
  </si>
  <si>
    <t>Ce contrôle se déclenche dans le cas où les conditions d'éligibilité détaillées ci-après sont respectées, alors que la valeur "018 - réduction générale des cotisations patronales de sécurité sociale et d’assurance chômage (RGCS)" n'est pas déclarée au niveau de la rubrique "Code de cotisation - S21.G00.81.001" ou qu’un montant de réduction S21.G00.81.004 égal à zéro est déclaré sur le même bloc.
Conditions d'éligibilité :
L'établissement est éligible si : 
- Il est affilié à la branche chômage dans le SI MSA - Référentiel entreprise
- Et l’établissement n’est pas une chambre d’agriculture (code catégorie juridique (*) 7381) 
- Et il n’est pas public (nature juridique S21.G00.11.017 est égal à 02 ou 03 ou si la nature juridique est absente, catégorie juridique est parmi 71XX, 72XX, 73XX hors 7321 7322 7323), sauf s’il s’agit d’un établissement public EPIC avec adhésion assurance chômage irrévocable (catégorie juridique = 4110 ou 4120 ou 4140 et type de gestion de l’assurance chômage S21.G00.40.029 = 04)
- Et il ne s’agit pas d’un particulier employeur (Code convention collective S21.G00.40.017 = 2111 ou 3239)
(*) La catégorie juridique de l’établissement n’est pas portée par la DSN. 
Le salarié est éligible si : 
- Il a un contrat de nature (S21.G00.40.007) différente de 20 - [FP] Détachement d’un agent d’une Fonction Publique donnant lieu à pension (ECP), 21 - [FP] Détachement d’un agent d’une Fonction Publique ne donnant pas lieu à pension (ENCP), 29 - Convention de stage (hors formation professionnelle), 32 - Contrat d’appui au projet d’entreprise (CAPE), 50 - Nomination dans la fonction publique (par arrêté, par décision…), 70 - Contrat de soutien et d'aide par le travail (Handicapées employées en ESAT), 80 - Mandat social, 81 - Mandat d’élu, 90 - Autre nature de contrat, convention, mandat, 60 - contrat d’engagement éducatif 
- Il n’est pas personnel statutaire ni fonctionnaire SICAE, défini comme suit : complément de base au régime agricole S21.G00.40.016 de valeur "02 - complémentaire CAMIEG" ou "03 - régime Alsace-Moselle et complémentaire CAMIEG" et le code Convention Collective (S21.G00.40.017) est égal à "5001" ou ("9999" ou "9998" avec code activité MSA (**) = "3830".
- Il ne bénéficie pas d’une autre exonération ou réduction sur le mois et n’a pas bénéficié de la réduction travailleur occasionnel (TODE - 028) sur l’année civile. 
- Sa rémunération brute (S21.G00.51.011 de valeur 001) annuelle est inférieure à 1,6 SMIC proratisé annuel. 
(**) Les informations de code activité MSA utilisées sont enregistrées dans le référentiel MSA des caractéristiques salariés. _x000D_</t>
  </si>
  <si>
    <t>Ce contrôle se déclenche dans le cas où les conditions d'éligibilité détaillées ci-après sont respectées, alors que la valeur "019 - réduction de cotisations applicable aux entreprises des zones de restructuration de la défense (ZRD)" n’est pas déclarée au niveau de la rubrique "Code de cotisation - S21.G00.81.001" ou qu’un montant d'assiette S21.G00.81.003 égal à zéro est déclaré sur le même bloc.
Conditions d'éligibilité :
Le salarié a une rémunération mensuelle brute non plafonnée S21.G00.51.013 pour le type S21.G00.51.011 = 001, inférieure ou égale à 2,4 SMIC._x000D_</t>
  </si>
  <si>
    <t>Ce contrôle se déclenche dans le cas où les conditions d'éligibilité détaillées ci-après sont respectées, alors que la valeur "020 - réduction de cotisations au titre de l’embauche du 1er au 50ème salarié en zones de revitalisation rurale (ZRR)" n’est pas déclarée au niveau de la rubrique "Code de cotisation - S21.G00.81.001" ou qu’un montant d'assiette S21.G00.81.003 égal à zéro est déclaré sur le même bloc.
Conditions d'éligibilité :
- L’établissement est déclaré comme étant en zone géographique éligible à cette exonération ZRR : zone géographique = 01 et la date de début période (S21.G00.51.001) est supérieure ou égale à la date de début d'application de l'exonération. 
Les informations précédentes utilisées sont enregistrées dans le référentiel MSA des caractéristiques entreprises.
- Le salarié est déclaré comme bénéficiaire de cette exonération : Code mesure emploi de valeur 12, ou de valeur 23 avec une date de début de contrat supérieure ou égale à 01/11/2007 
La date de début période de la DSN (S21.G00.51.001) est inférieure ou égale à la date de fin de la mesure emploi de ce salarié. 
Les informations précédentes utilisées sont enregistrées dans le référentiel MSA des caractéristiques salariés.
- Il a une rémunération mensuelle brute non plafonnée (montant en S21.G00.51.013 pour S21.G00.51.011 = 001), inférieure ou égale à 2,4 SMIC mensuels proratisés (pas de régularisation annuelle)._x000D_</t>
  </si>
  <si>
    <t>Ce contrôle se déclenche dans le cas où les conditions d'éligibilité détaillées ci-après sont respectées, alors que la valeur "033 - cotisation employeurs complément d’invalidité CNIEG" n’est pas déclarée au niveau de la rubrique "Code de cotisation - S21.G00.81.001" ou qu’un montant de cotisation S21.G00.81.004 égal à zéro est déclaré sur le même bloc.
Conditions d'éligibilité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Les informations de code activité MSA utilisées sont enregistrées dans le référentiel MSA des caractéristiques salariés. _x000D_</t>
  </si>
  <si>
    <t>01/02/2022_x000D_
01/02/2022_x000D_</t>
  </si>
  <si>
    <t>Ce contrôle se déclenche dans le cas où les conditions d'éligibilité détaillées ci-après sont respectées, alors que la valeur "034 - cotisation employeurs régime de droit commun CNIEG" n’est pas déclarée au niveau de la rubrique " Code de cotisation - S21.G00.81.001" ou qu’un montant de cotisation (S21.G00.81.004) égal à zéro est déclaré sur le même bloc.
Conditions d'éligibilité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 A partir du 01/09/2023, le code régime de base risque vieillesse (S21.G00.40.020) doit être égal à 147 - régime spécial des industries électriques et gazières (CNIEG)
Les informations de code activité MSA utilisées sont enregistrées dans le référentiel MSA des caractéristiques salariés. _x000D_</t>
  </si>
  <si>
    <t>Ce contrôle se déclenche dans le cas où les conditions d'éligibilité détaillées ci-après sont respectées, alors que la valeur "035 - cotisation employeurs régime spécial CNIEG" n’est pas déclarée au niveau de la rubrique "Code de cotisation - S21.G00.81.001" ou qu’un montant de cotisation S21.G00.81.004 égal à zéro est déclaré sur le même bloc.
Conditions d'éligibilité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Les informations de code activité MSA utilisées sont enregistrées dans le référentiel MSA des caractéristiques salariés. _x000D_</t>
  </si>
  <si>
    <t>Ce contrôle se déclenche dans le cas où les conditions d'éligibilité détaillées ci-après sont respectées, alors que la valeur "037 - salariés régime de droit commun CNIEG" n’est pas déclarée au niveau de la rubrique "Code de cotisation - S21.G00.81.001" ou qu’un montant de cotisation S21.G00.81.004 égal à zéro est déclaré sur le même bloc.
Conditions d'éligibilité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 A partir du 01/09/2023, le code régime de base risque vieillesse (S21.G00.40.020) doit être égal à 147 - régime spécial des industries électriques et gazières (CNIEG)
Les informations de code activité MSA utilisées sont enregistrées dans le référentiel MSA des caractéristiques salariés. _x000D_</t>
  </si>
  <si>
    <t>Ce contrôle se déclenche dans le cas où les conditions d'éligibilité détaillées ci-après sont respectées, alors que la valeur "039 - cotisation employeurs petit pool CNIEG" n’est pas déclarée au niveau de la rubrique "Code de cotisation - S21.G00.81.001" ou qu’un montant de cotisation S21.G00.81.004 égal à zéro est déclaré sur le même bloc.
Conditions d'éligibilité :
- La période de la DSN est supérieure ou égale au 01/01/2022  
- Le salarié est personnel statutaire ou fonctionnaire SICAE. 
C'est à dire qu'il a un complément de base au régime agricole (S21.G00.40.016) égale à "02 - complémentaire CAMIEG" ou "03 - régime Alsace-Moselle et Complémentaire CAMIEG". La convention collective applicable en S21.G00.40.017 est parmi : 5001, 9999 avec code activité MSA 3830 ou 9998 avec code activité 3830.
- L’entreprise a un effectif au 31 décembre de l’année précédente inférieur ou égal à 2000.
Les informations de code activité MSA utilisées sont enregistrées dans le référentiel MSA des caractéristiques salariés. 
Les informations d'effectif entreprise utilisées sont enregistrées dans le référentiel MSA des caractéristiques salariés. _x000D_</t>
  </si>
  <si>
    <t>Absence cotisation AC : assurance chômage sur rémunérations brutes après déduction</t>
  </si>
  <si>
    <t>Ce contrôle se déclenche dans le cas où les conditions d'éligibilité détaillées ci-après sont respectées, alors que la valeur "040 - Cotisation AC : assurance chômage sur rémunérations brutes après déduction" n’est pas déclarée au niveau de la rubrique "Code de cotisation - S21.G00.81.001" ou qu’un montant de cotisation S21.G00.81.004 égal à zéro est déclaré sur le même bloc.
Conditions d'éligibilité :
- la nature de contrat (S21.G00.40.007) est égale à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09 - Contrat de travail à durée indéterminée de droit public, 10 - Contrat de travail à durée déterminée de droit public, 32 - Contrat d’appui au projet d’entreprise, 60 - Contrat d'engagement éducatif, 82 - Contrat de travail à durée indéterminée de Chantier ou d'opération, 89 - Volontariat de service civique       
Les cas suivants sont exclus : 
- Les salariés attachés à un établissement public lorsque le salarié est en auto-assurance : 
la nature juridique (S21.G00.11.017) de l’établissement est égale à "02 – Publique" ou "03 - Etablissement privé à capitaux majoritaires publics" ou la catégorie juridique (*) de l’établissement est égale à 71XX et 72XX et 73XX (hors 7321 7322 7323) et le type de gestion de l’Assurance chômage (S21.G00.40.029) est égale à "01 - employeur en auto-assurance ou absente"
- Les administrateurs MSA ou chambre d’agriculture : 
la nature de contrat (S21.G00.40.007) est égale à "90 - Autre nature de contrat, convention, mandat (hors mandat social)" et la catégorie juridique de l’établissement est égale à 7381 ou 8140
- les expatriés : code travailleur à l'étranger au sens du code de la sécurité sociale (S21.G00.40.024) est égale à "02 – Expatrié" ou "03 – Frontalier" 
(*) La catégorie juridique de l’établissement n’est pas portée par la DSN.  
_x000D_</t>
  </si>
  <si>
    <t>01/01/2021_x000D_
01/02/2022_x000D_</t>
  </si>
  <si>
    <t>Ce contrôle se déclenche dans le cas où les conditions d'éligibilité détaillées ci-après sont respectées, alors que la valeur "045 - Cotisation Accident du Travail " n'est pas déclarée au niveau de la rubrique "Code de cotisation - S21.G00.81.001" ou qu’un montant de cotisation S21.G00.81.004 égal à zéro est déclaré sur le même bloc.
Conditions d'éligibilité :
- L’établissement est affilié à la branche AT dans le SI MSA - Référentiel entreprise
- Le salarié n’est pas expatrié (S21.G00.40.024 différent de "02 – Expatrié")
- Et le salarié n’est pas agent de la fonction publique d’état en CDI, défini comme suit : le statut du salarié (S21.G00.40.002) est égal à "08 - agent de la fonction publique d'Etat" et la nature de contrat (S21.G00.40.007) est égale à "09 - Contrat de travail à durée indéterminée de droit public" ou "52 - [FP] Cumul d’activité à titre accessoire" _x000D_</t>
  </si>
  <si>
    <t>01/08/2022_x000D_
01/02/2023_x000D_</t>
  </si>
  <si>
    <t>Ce contrôle se déclenche dans le cas où les conditions d'éligibilité détaillées ci-après sont respectées, alors que la valeur "046 - Cotisation AEF Bourse de l'emploi" n'est pas déclarée au niveau de la rubrique "Code de cotisation - S21.G00.81.001" ou qu’un montant de cotisation S21.G00.81.004 égal à zéro est déclaré sur le même bloc.
Conditions d'éligibilité :
L’établissement est éligible s’il est affilié à la branche AEF BOURSE EMPL dans le SI MSA - Référentiel entreprise et qu’il est dans un des cas suivants : 
- Il est situé dans les côtes d’Armor (22), le Finistère (29), l’Ile et Vilaine (35) ou le Morbihan (56) et son activité fait partie des IDCC suivants (S21.G00.40.017) : ETAR Bretagne (7025 ou 8532), CUMA de Bretagne (7024 ou 8535) ou Entreprise du paysage (7018)
- Ou il est situé dans les côtes d’Armor (22) et son activité fait partie des IDCC suivants : La polyculture ou élevage des côtes d’Armor (7024 ou 9221) à l’exception des activités d’accouvage et d’aquaculture (nature d’activité prépondérante de l’établissement 14012 ou 14004) ; l’horticulture Côtes d'Armor (9222, ou 7024 et un code activité MSA de valeur 110 et un code APET S21.G00.11.002 égal à 0130Z) ; ou, si la période est supérieure ou égale à janvier 2025, l’arboriculture (8526) 
- Ou il est situé dans le Finistère (29) et son activité fait partie des IDCC suivants : La polyculture, élevage et maraîchage arboriculture du Finistère (7024 ou 9291) à l’exception des activités d’accouvage et d’aquaculture (nature d’activité prépondérante 14012 ou 14004) ; ou l’horticulture pépinière du Finistère (7024 ou 9292)
- Ou il est situé dans l’ile et Vilaine (35) et l’activité fait partie des IDCC suivants : La polyculture, l’élevage Ille et Vilaine (7024 ou 9351) à l’exception des activités d’accouvage et d’aquaculture (nature d’activité prépondérante 14012 ou 14004) ; ou, si la période est supérieure ou égale à janvier 2025, l’horticulture pépinière (9352) ou le maraîchage et arboriculture (8534 ou 8526) 
- Ou il est situé dans le Morbihan (56) et l’activité fait partie des IDCC suivants : La polyculture, élevage du Morbihan (7024 ou 9561) à l’exception des activités d’accouvage et d’aquaculture (nature d’activité prépondérante 14012 ou 14004) ; l’horticulture pépinière du Morbihan (9562, ou 7024 et un code activité MSA de valeur 110 et un code APET S21.G00.11.002 égal à 0130Z) ; ou, si la période est supérieure ou égale à janvier 2025, le maraîchage et arboriculture (8534 ou 8526)
Le salarié est éligible si : 
- La nature du contrat (S21.G00.40.007) est parmi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 Et il n’est pas expatrié (S21.G00.40.024 différent de "02 – Expatrié")
- Et, pour les périodes entre le 01/07/2024 et le 30/11/2024, son statut catégoriel APECITA (S21.G00.40.042) est "02 – non cadre" 
Les informations de code activité MSA utilisées sont enregistrées dans le référentiel MSA des caractéristiques salariés.
Les informations de nature d’activité prépondérante utilisées sont enregistrées dans le référentiel MSA des caractéristiques entreprises._x000D_</t>
  </si>
  <si>
    <t>01/06/2021_x000D_
01/01/2022_x000D_</t>
  </si>
  <si>
    <t>Ce contrôle se déclenche dans le cas où les conditions d'éligibilité détaillées ci-après sont respectées, alors que la valeur "047 - Cotisation AEF CESA" n'est pas déclarée au niveau de la rubrique "Code de cotisation - S21.G00.81.001" ou qu’un montant de cotisation S21.G00.81.004 égal à zéro est déclaré sur le même bloc.
Conditions d'éligibilité :
- Le salarié a une nature de contrat (S21.G00.40.007) qui est parmi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 Et il n’est pas expatrié (S21.G00.40.024 différent de "02 – Expatrié")
- Et l’établissement est affilié à la branche AEF CESA dans le SI MSA - Référentiel entreprise_x000D_</t>
  </si>
  <si>
    <t>Ce contrôle se déclenche dans le cas où les conditions d'éligibilité détaillées ci-après sont respectées, alors que la valeur "048 - Cotisation AGS" n'est pas déclarée au niveau de la rubrique "Code de cotisation - S21.G00.81.001" ou qu’un montant de cotisation S21.G00.81.004 égal à zéro est déclaré sur le même bloc.
Conditions d'éligibilité :
- Le salarié a une nature de contrat (S21.G00.40.007) qui est parmi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"09 - Contrat de travail à durée indéterminée de droit public", "10 - Contrat de travail à durée déterminée de droit public", "60 - Contrat d'engagement éducatif", "82 - Contrat de travail à durée indéterminée de Chantier ou d'opération", "89 - Volontariat de service civique"
- Et il n’est pas expatrié (S21.G00.40.024 différent de "02 – Expatrié")
- Et il ne fait pas partie d’un établissement pouvant relever du secteur public, c’est à dire dont la catégorie juridique (*) est parmi : 3210, 4110, 4120, 4130, 4140, 4150, 7111, 7112, 7113, 7120, 7150, 7160, 7171, 7172, 7179,7190, 7210, 7220, 7225, 7229, 7230, 7312, 7313, 7314, 7321, 7322, 7323, 7331, 7341, 7342, 7343, 7345, 7346, 7347, 7348, 7349, 7351, 7352, 7353, 7354, 7355, 7356, 7361, 7362, 7363, 7364, 7365, 7366, 7372, 7373, 7378, 7379, 7381, 7382, 7383, 7384, 7385, 7389, 7410, 7430, 7450, 7470, 7490, 9110
- Et l’établissement est affilié à la branche AGS - Assurance Garantie Salaire dans le SI MSA - Référentiel entreprise
(*) La catégorie juridique de l’établissement n’est pas portée par la DSN
_x000D_</t>
  </si>
  <si>
    <t>01/01/2021_x000D_
01/01/2021_x000D_</t>
  </si>
  <si>
    <t>Ce contrôle se déclenche dans le cas où les conditions d'éligibilité détaillées ci-après sont respectées, alors que la valeur "049 – Contribution au Fond National d’Aide au Logement" n'est pas déclarée au niveau de la rubrique "Code de cotisation - S21.G00.81.001" ou qu’un montant de cotisation S21.G00.81.004 égal à zéro est déclaré sur le même bloc.
Conditions d'éligibilité :
- Le salarié n’est pas expatrié (S21.G00.40.024 différent de "02 – Expatrié")
- Et le dispositif de politique du contrat (S21.G00.40.008) n’est pas "81 - Contrat d'apprentissage secteur public" 
- Et le salarié n’est pas Stagiaire FPC pour la région ou l’état, défini comme suit : le dispositif de politique du contrat (S21.G00.40.008) est "92 - Stage de la formation professionnelle" et la catégorie juridique de l’établissement (*) est 3210 ou 7230
- Et l’établissement est affilié à la branche FNAL dans le SI MSA - Référentiel entreprise
(*) La catégorie juridique de l’établissement n’est pas portée par la DSN_x000D_</t>
  </si>
  <si>
    <t>S21.G00.40.007 - Nature du contrat_x000D_
S21.G00.40.024 - Travailleur à l'étranger au 
sens du code de la Sécurité Sociale_x000D_
S21.G00.40.003 - Code statut catégoriel Retraite Complémentaire obligatoire_x000D_
S21.G00.40.008 - Dispositif de politique publique et conventionnel_x000D_
S21.G00.81.001 - Code de cotisation_x000D_
S21.G00.81.007 - Taux de cotisation_x000D_</t>
  </si>
  <si>
    <t>Ce contrôle se déclenche dans le cas où les conditions d'éligibilité détaillées ci-après sont respectées, alors que la valeur "051 - Cotisation Formation professionnelle ADEFA" n'est pas déclarée au niveau de la rubrique "Code de cotisation - S21.G00.81.001" ou qu’un montant de cotisation S21.G00.81.004 égal à zéro est déclaré sur le même bloc.
Conditions d'éligibilité :
- la salarié cotise à la formation professionnelle ADEFA (Affiliation à la branche ADEFA dans le SI MSA - Référentiel entreprise)
- Le salarié a une nature de contrat (S21.G00.40.007) figurant dans la liste suivante : 01 - Contrat de travail à durée indéterminée de droit privé , 02 - Contrat de travail à durée déterminée de droit privé,  03 - Contrat de mission (contrat de travail temporaire) , 07 - Contrat à durée indéterminée intermittent, 08 - Contrat à durée indéterminée intérimaire 
- Les mandataires sociaux (S21.G00.40.007 = 80) sont éligibles uniquement pour les conventions suivantes : Les conventions de la Charente 169400 et 179400, pour les périodes antérieures strictement au 01/01/2022 ou les conventions Sarthe 729900, 409300, 649400 et 339400, depuis le début de la convention. 
- les expatrié ne sont pas éligibles (S21.G00.40.024 différent de 02) 
- pour la convention de la caisse Maine et Loire (499900) et pour la convention AVEFA de la Vendée (859900), le salarié ne doit pas être cadre au sens de la retraite complémentaire (Code statut catégoriel Retraite Complémentaire obligatoire (S21.G00.40.003) différent de 01 et 02) et son contrat n'est pas un contrat particulier (dispositif politique S21.G00.40.008 pas renseigné ou égal à 99)
_x000D_</t>
  </si>
  <si>
    <t>Ce contrôle se déclenche dans le cas où les conditions d'éligibilité détaillées ci-après sont respectées, alors que la valeur "054 - Cotisation Formation professionnelle AREFA " n'est pas déclarée au niveau de la rubrique "Code de cotisation - S21.G00.81.001" ou qu’un montant de cotisation S21.G00.81.004 égal à zéro est déclaré sur le même bloc.
Conditions d'éligibilité :
- L’établissement est affilié à la branche ADEFA dans le SI MSA - Référentiel entreprise
- Le salarié a une nature de contrat (S21.G00.40.007) figurant dans la liste suivante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 les expatrié ne sont pas éligibles (S21.G00.40.024 différent de 02) 
_x000D_</t>
  </si>
  <si>
    <t>Ce contrôle se déclenche dans le cas où les conditions d'éligibilité détaillées ci-après sont respectées, alors que la valeur "092 - Cotisation Association pour l'emploi des cadres ingénieurs et techniciens de l'agriculture (APECITA)" n'est pas déclarée au niveau de la rubrique "Code de cotisation - S21.G00.81.001" ou qu’un montant de cotisation S21.G00.81.004 égal à zéro est déclaré sur le même bloc.
Conditions d'éligibilité :
L’établissement est :
Affilié à la branche APECITA 
ET n’est pas de production agricole
Le salarié est :
Cadre APECITA (rubrique S21.G00.40.042 - Code statut catégoriel APECITA égale à 01 - salarié cadre)
Et n’est pas apprenti (rubrique "S21.G00.40.008 – Dispositif de politique publique" différente de "64 - Contrat d'apprentissage entreprises artisanales ou de moins de 11 salariés (loi du 3 janvier 1979)", "65 - Contrat d’apprentissage entreprises non inscrites au répertoire des métiers d’au moins 11 salariés (loi de 1987)", "81 - Contrat d'apprentissage secteur public (Loi de 1992)")
Et n’est pas en contrat d’appui au projet d’entreprise (rubrique "S21.G00.40.007 – Nature du contrat" différente de "32 - Contrat d'appui au projet d’entreprise")
Et n’est pas administrateur MSA ou chambre d’agriculture (rubrique "S21.G00.40.007 – Nature du contrat" différente de "90 – Autre nature de contrat, convention, mandat") si la catégorie juridique de l’établissement est 7381 ou 8140
Et n’a pas un mandat d’élu (rubrique "S21.G00.40.007 – Nature du contrat" différente de "81 – Mandat d’élu")
_x000D_</t>
  </si>
  <si>
    <t>Ce contrôle se déclenche dans le cas où les conditions d'éligibilité détaillées ci-après sont respectées, alors que la valeur "101 - AMCI - Association Mutualisation du Coût Inaptitude" n'est pas déclarée au niveau de la rubrique "Code de cotisation - S21.G00.81.001" ou qu’un montant de cotisation S21.G00.81.004 égal à zéro est déclaré sur le même bloc.
Conditions d'éligibilité :
-	L’entreprise comporte un effectif (EMA RA + EMA RG) inférieur à 50 salariés calculé par le SI régional MSA.  
-	Le salarié n’est pas expatrié (S21.G00.40.024 différent de ’02’)
-	[L’établissement est situé en Vendée, département 85 (code commune du lieu travail du contrat S21.G00.85.011, si non renseigné code commune de l’établissement d’affectation issue du répertoire SIREN, si non renseigné code postal de l’établissement S21.G00.11.004). Et l’activité de l’établissement est dans la liste suivante des IDCC (S21.G00.40.017) :  9851 - Polyculture, viticulture, élevage (et l’activité prépondérante(*) n’est pas 14012 - accouvage), 9853 - Maraichage et cultures légumières, 9852 - Horticulture et pépinières, 8525 - Entreprises du territoire ou ETAR, 8535 - CUMA des régions Bretagne et Pays de la Loire, 7024 - Convention Collective Nationale de la production agricole et CUMA avec une activité de polyculture, viticulture ou élevage ET son code activité provenent du SI MSA correspond aux activités Polyculture, viticulture, élevage (valeur 100 110 130 140 180 190 400)] 
OU [Pour les périodes égales ou postérieures à avril 2024, il est situé en Haut De France (59,62,80,60,02) et l’activité de l’établissement, IDCC (S21.G00.40.017), est 7024 - Convention Collective Nationale de la production agricole et CUMA et sont exclus les établissements de la viticulture avec le Code risque Accident du Travail (S21.G00.40.040) 190 ou 190B, les établissements des champignonnistes dont le Code risque Accident du Travail (S21.G00.40.040) 120 ou 120B ou les établissements de production de grains et graines de semences  ((S21.G00.06.001) SIREN 046750014 ou 471502443 ou 389478793)]
Les mandataires sociaux sont exclus (nature du contrat 40.007 n’est pas 80-Mandat social).
(*) Les informations de nature d’activité prépondérante utilisées sont enregistrées dans le référentiel MSA des caractéristiques entreprises._x000D_</t>
  </si>
  <si>
    <t>01/01/2021_x000D_
01/01/2023_x000D_</t>
  </si>
  <si>
    <t>Ce contrôle se déclenche dans le cas où les conditions d'éligibilité détaillées ci-après sont respectées, alors que la valeur "102- Complément Allocation Familiale" n'est pas déclarée au niveau de la rubrique "Code de cotisation - S21.G00.81.001" ou qu’un montant de cotisation S21.G00.81.004 égal à zéro est déclaré sur le même bloc.
L'établissement est éligible si : 
-	Il cotise à l’assurance chômage (Affiliation à la branche chômage dans le SI MSA - Référentiel entreprise)
-	Les EPIC avec adhésion assurance chômage irrévocable sont éligibles : catégorie juridique = 4110 ou 4120 ou 4140 et type de gestion de l’assurance chômage S21.G00.40.029 = 04 
-	Sont exclus les chambres d’agriculture (code catégorie juridique 7381) et les établissements publics (nature juridique S21.G00.11.017 est égal à 02 ou 03 ou si la nature juridique est absente, catégorie juridique est parmi 71XX, 72XX, 73XX hors 7321 7322 7323).
-	Les particuliers employeurs sont aussi exclus (Code convention collective applicable S21.G00.40.017 "2111" ou "3239") 
Le salarié est éligible si :
-	Il a une nature de contrat (S21.G00.40.007) dans la liste suivante, 80 - Mandat social, 29 - Convention de stage (hors formation professionnelle), 32 - Contrat d’appui au projet d’entreprise, 70 - Contrat de soutien et d'aide par le travail 
-	Ou est stagiaire FPC tel que le dispositif de politique public et conventionnel (S21.G00.40.008) est égal à 92 et La catégorie juridique = 3210 ou 7230 
-	Ou a une rémunération brute annuelle est supérieure à un seuil déterminé comme suit :  
o	Pour les périodes antérieures strictement à 01/2024 : 3,5 SMIC proratisé annuelle
o	Pour les périodes supérieures ou égales à 01/2024 : 3,5 SMIC basé sur le SMIC proratisé annuelle figé du 31/12/2023
o	Pour les périodes supérieures ou égales à 01/2025
       - Si le salarié a une date de fin de contrat (S21.G00.62.001) antérieure au 28/02/2025 (inclus)  
       OU  
       - S’il est éligible à une des exonérations ou réductions suivantes : BER (010), JEI (014), ZRR (020), ZRR OIG (016), ZFRR (916), ZRD (019), LODEOM (012)  
           ==&gt; Le seuil reste de 3,5 SMIC basé sur le SMIC proratisé annuelle figé du 31/12/2023 (valeur horaire 11.52 euros)
      - Sinon, dans les autres cas, le seuil est de 3.3 SMIC basé sur le SMIC figé du 01/01/2025 (valeur horaire 11.88 euros)_x000D_</t>
  </si>
  <si>
    <t>CS_CA_0103</t>
  </si>
  <si>
    <t>Absence cotisation contribution actions gratuites</t>
  </si>
  <si>
    <t>Ce contrôle se déclenche dans le cas où l’établissement est affilié à la branche C.STOCK OPTIONS dans le SI MSA - Référentiel entreprise, alors que la valeur  "103 - Contribution actions gratuites" n'est pas déclarée au niveau de la rubrique "Code de cotisation - S21.G00.81.001" ou qu’un montant de cotisation S21.G00.81.004 égal à zéro est déclaré sur le même bloc._x000D_</t>
  </si>
  <si>
    <t>Ce contrôle se déclenche dans le cas où les conditions d'éligibilité détaillées ci-après sont respectées, alors que la valeur "114 - Réduction des heures supplémentaires/complémentaires" n’est pas déclarée au niveau de la rubrique "Code de cotisation - S21.G00.81.001" ou qu’un montant de cotisation S21.G00.81.004 égal à zéro est déclaré sur le même bloc.
Conditions d'éligibilité :
- Le salarié a effectué des heures supplémentaires ou complémentaires aléatoires ou structurelles (S21.G00.51.011 de type 017 ou 018) ou un rachat de RTT (S21.G00.51.011 de type 023) 
- Et Il n’est pas expatrié (S21.G00.40.024 différent de 02)
- Et la cotisation de retraite complémentaire (105 ou 131) ou la cotisation vieillesse (076) sont éligibles
- Et s’il est apprenti (dispositif de politique S21.G00.40.008 de type 64, 65 ou 81), sa rémunération brute non plafonnée (S21.G00.51.011 = 001) est d’un montant (S21.G00.51.013) supérieur à :
o Pour les contrats débutant avant le 01/03/2025 : 79% du SMIC 
o Pour les contrats débutant à partir du 01/03/2025 : 50% SMIC
(En dessous de ce seuil, comme l’apprenti est totalement exonéré de cotisations, cette réduction ne peut pas s'appliquer)._x000D_</t>
  </si>
  <si>
    <t>01/07/2021_x000D_
01/02/2024_x000D_</t>
  </si>
  <si>
    <t>S21.G00.40.024 - Travailleur à l'étranger au 
sens du code de la Sécurité Sociale_x000D_
S21.G00.40.007 - Nature de contrat_x000D_
S21.G00.40.008 - Dispositif de politique publique et conventionnel_x000D_
S21.G00.11.017 - Nature juridique _x000D_
S21.G00.81.001 - Code de cotisation_x000D_
S21.G00.81.004 - Montant de cotisation_x000D_</t>
  </si>
  <si>
    <t>Ce contrôle se déclenche dans le cas où les conditions d'éligibilité détaillées ci-après sont respectées, alors que la valeur "128 - Contribution à la formation professionelle (CFP)" n'est pas déclarée au niveau de la rubrique "Code de cotisation - S21.G00.81.001" ou qu’un montant de cotisation S21.G00.81.004 égal à zéro est déclaré sur le même bloc.
Conditions d'éligibilité :
-	La période de la DSN doit être supérieure ou égale à janvier 2022. 
-	Les établissements publics sont exclus (nature juridique S21.G00.11.017 est égal à 02 ou 03 ou si la nature juridique est absente, catégorie juridique (*) est parmi 71XX, 72XX, 73XX hors 7321 7322 7323. 
-	Et sont exclus les salariés suivants : 
     o	Les apprentis dans une entreprise de moins de 11 salariés (rubrique S21.G00.40.008 dispositif politique 64). 
     o	Les salariés avec une nature de contrat de travail (rubrique S21.G00.40.007) dans la liste suivante : 20 - [FP] Détachement d’un agent d’une Fonction Publique donnant lieu à pension (ECP), 21 - [FP] Détachement d’un agent d’une Fonction Publique ne donnant pas lieu à pension (ENCP), 32 - Contrat d’appui au projet d’entreprise (CAPE), 50 - Nomination dans la fonction publique (par arrêté, par décision,…), 51 -Contrat de mission d’un collaborateur occasionnel du service public (COSP), 52 -[FP] Cumul d’activité à titre accessoire, 70 - Contrat de soutien et d'aide par le travail (Handicapés employés en ESAT), 81 - Mandat d’élu, 90 - Autre nature de contrat, convention, mandat 
     o	Les salariés expatriés (S21.G00.40.024 = 02) 
_x000D_</t>
  </si>
  <si>
    <t>S21.G00.40.024 - Travailleur à l'étranger au 
sens du code de la Sécurité Sociale_x000D_
S21.G00.40.007 - Nature de contrat_x000D_
S21.G00.40.008 - Dispositif de politique publique et conventionnel_x000D_
S21.G00.40.017 - Code convention collective applicable_x000D_
S21.G00.40.021 - Le motif de recours_x000D_
S21.G00.11.017 - Nature juridique _x000D_
S21.G00.81.001 - Code de cotisation_x000D_
S21.G00.81.004 - Montant de cotisation_x000D_</t>
  </si>
  <si>
    <t>Ce contrôle se déclenche dans le cas où les conditions d'éligibilité détaillées ci-après sont respectées, alors que la valeur "129 - Contribution dédiée au financement du Compte Personnel de Formation pour les titulaires de CDD (CPF-CDD)" n'est pas déclarée au niveau de la rubrique "Code de cotisation - S21.G00.81.001" ou qu’un montant de cotisation S21.G00.81.004 égal à zéro est déclaré sur le même bloc.
Conditions d'éligibilité :
-	La période de la DSN doit être supérieure ou égale à janvier 2022. 
-	Les établissements publics sont exclus (nature juridique S21.G00.11.017 est égal à 02 ou 03 ou si la nature juridique est absente, catégorie juridique (*) est parmi 71XX, 72XX, 73XX hors 7321 7322 7323. 
-	Les salariés en CDD sont assujettis : Nature de contrat (S21.G00.40.007) dans la liste suivante : 02 - Contrat de travail à durée déterminée de droit privé, 03 - Contrat de mission (contrat de travail temporaire) à l’exception des salariés des établissements ETT : IDCC (S21.G00.40.017) = 1413 ou 2378 ou IDCC = 9999 ou 9998 et BTAPE = 3920 ou 3921 ou 3922 
-	Sont exclus, les salariés suivants :  
        o	Les salariés en contrat saisonnier : Motif de recours du CDD (S21.G00.40.021) 03 - Emplois à caractère saisonnier ou 04 - Contrat vendanges 
        o	Les salariés avec un contrat de dispositif de politique publique et conventionnel (S21.G00.40.008) dans la liste suivante : 64 - Contrat d'apprentissage entreprises artisanales ou de moins de 11 salariés (loi du 3 janvier 1979), 65 - Contrat d’apprentissage entreprises non inscrites au répertoire des métiers d’au moins 11 salariés (loi de 1987), 81 - Contrat d'apprentissage de secteur publique (Loi de 1992), 41 - CUI CAE - Contrat d'Accompagnement dans l'Emploi, 50 - Emploi d'avenir secteur marchand, 51 - Emploi d'avenir secteur non marchand, 61 - Contrat de Professionnalisation, 80 - Contrat de génération
        o	Les salariés expatriés (S21.G00.40.024 = 02) 
_x000D_</t>
  </si>
  <si>
    <t>S21.G00.40.029 - type de gestion de l’assurance chômage _x000D_
S21.G00.11.017 - Nature juridique _x000D_
S21.G00.40.017 - Code convention collective applicable_x000D_
S21.G00.40.007 - Nature de contrat_x000D_
S21.G00.40.002 - Statut du salarié (conventionnel)_x000D_
S21.G00.40.008 - Dispositif de politique publique et conventionnel_x000D_
S21.G00.62.001 - Date de fin du contrat_x000D_
S21.G00.81.001 - Code de cotisation_x000D_
S21.G00.81.004 - Montant de cotisation_x000D_</t>
  </si>
  <si>
    <t>Ce contrôle se déclenche dans le cas où les conditions d'éligibilité détaillées ci-après sont respectées, alors que la valeur "907 - complément de cotisation Assurance Maladie" n’est pas déclarée au niveau de la rubrique "Code de cotisation - S21.G00.81.001" ou qu’un montant de cotisation S21.G00.81.004 égal à zéro est déclaré sur le même bloc.
Conditions d'éligibilité :
- Le salarié est éligible à la cotisation "075 – Maladie" 
- Et le salarié n’est pas agent de la fonction publique d’état, défini comme suit : le statut du salarié (S21.G00.40.002) est égal à "08 - agent de la fonction publique d'Etat" et la nature de contrat (S21.G00.40.007) est égale à "09 - Contrat de travail à durée indéterminée de droit public" ou "10 - Contrat de travail à durée déterminée de droit public"
- Et il est dans un des cas suivants :
o Le salarié est mandataire (S21.G00.40.007= 80) ou handicapé en ESAT (S21.G00.40.007= 70) ou CAPE (S21.G00.40.007= 32) 
o Ou il est stagiaire FPC pour la région ou l’état, déterminé comme suit : Le dispositif de politique public et conventionnel (S21.G00.40.008) est égal à 92 et la catégorie juridique (*) = 3210 ou 7230.
o Ou sa rémunération brute annuelle est supérieure à un seuil déterminé comme suit : 
Pour les périodes antérieures strictement à 01/2024 : 2,5 SMIC proratisé annuelle
Pour les périodes supérieures ou égales à 01/2024 : 2,5 SMIC basé sur le SMIC proratisé annuelle figé du 31/12/2023
Pour les périodes supérieures ou égales à 01/2025 : Lorsque le salarié a une date de fin de contrat (S21.G00.62.001) antérieure au 28/02/2025 (inclus) ou qu’il est éligible à une des exonérations ou réductions suivantes : BER (010), JEI (014), ZRR (020), ZRR OIG (016), ZFRR (916), ZRD (019), LODEOM (012) ==&gt; Le seuil reste de 2,5 SMIC basé sur le SMIC proratisé annuelle figé du 31/12/2023 (valeur horaire 11.52 euros)
Sinon, dans les autres cas, le seuil est de 2,25 SMIC basé sur le SMIC figé du 01/01/2025 (valeur horaire 11.88 euros)
o Ou l’établissement du salarié :
• N’est pas affilié à l’assurance chômage dans le SI MSA - Référentiel entreprise
• Ou il s’agit d’une chambre d’agriculture (code catégorie juridique 7381)
• Ou il est public (nature juridique S21.G00.11.017 est égal à 02 ou 03 ou si la nature juridique est absente, catégorie juridique est parmi 71XX, 72XX, 73XX hors 7321 7322 7323), sauf s’il s’agit d’un établissement public EPIC avec adhésion assurance chômage irrévocable (catégorie juridique = 4110 ou 4120 ou 4140 et type de gestion de l’assurance chômage S21.G00.40.029 = 04)
• Ou il s’agit d’un particulier employeur (Code convention collective S21.G00.40.017 = 2111 ou 3239)
(*) La catégorie juridique de l’établissement n’est pas portée par la DSN. _x000D_</t>
  </si>
  <si>
    <t>S21.G00.81.003 - Montant d'assiette_x000D_
S21.G00.81.004 - Montant de cotisation_x000D_
S21.G00.81.001 - Code de cotisation_x000D_</t>
  </si>
  <si>
    <t>valeur déclarée_x000D_
valeur déclarée_x000D_
030_x000D_</t>
  </si>
  <si>
    <t>Ce contrôle se déclenche si pour le code cotisation (S21.G00.81.001) 030 -Cotisation employeurs régime spécial maladie IEG Complémentaire,  le taux reconstitué n'appartient pas à la liste des taux possibles +- 10% à la date de début de le période considérée sachant que le taux reconstitué = Arrondi (du montant d'assiette (S21.G00.81.003) * 100/ le montant de cotisation (S21.G00.81.004)
Date d'effet        |   Taux Min possible| Taux Max possible | 
01/01/2021       |            0,909 %           |       1,111 %                |
&gt; 31/12/2022   |              1,152%          |        1,408%                | 
_x000D_</t>
  </si>
  <si>
    <t>01/01/2020_x000D_
01/01/2020_x000D_</t>
  </si>
  <si>
    <t>valeur déclarée_x000D_
valeur déclarée_x000D_
031_x000D_</t>
  </si>
  <si>
    <t>Ce contrôle se déclenche si pour le code cotisation (S21.G00.81.001) 031 - Cotisation salariés régime spécial maladie IEG Complémentaire,  le taux reconstitué n'appartient pas à la liste des taux possibles +- 10% à la date de début de le période considérée sachant que le taux reconstitué = Arrondi (du montant d'assiette (S21.G00.81.003) * 100/ le montant de cotisation (S21.G00.81.004)
Date d'effet        |   Taux Min possible| Taux Max possible | 
01/01/2021       |            0,485 %           |       0,594 %                |
&gt; 31/12/2022   |              0,612%          |        0,748%                | 
_x000D_</t>
  </si>
  <si>
    <t>valeur déclarée_x000D_
valeur déclarée_x000D_
032_x000D_</t>
  </si>
  <si>
    <t>Ce contrôle se déclenche si pour le code cotisation (S21.G00.81.001) 032 - Cotisation salariés régime maladie IEG spécial Solidarité,  le taux reconstitué n'appartient pas à la liste des taux possibles +- 10% à la date de début de le période considérée sachant que le taux reconstitué = Arrondi (du montant d'assiette (S21.G00.81.003) * 100/ le montant de cotisation (S21.G00.81.004)
Date d'effet        |   Taux Min possible| Taux Max possible | 
&gt;01/01/2021       |           1,035 %          |       1,265 %                |
_x000D_</t>
  </si>
  <si>
    <t>valeur déclarée_x000D_
valeur déclarée_x000D_
040_x000D_</t>
  </si>
  <si>
    <t>Ce contrôle se déclenche si pour le code cotisation (S21.G00.81.001) 040 - Cotisation AC : assurance chômage sur rémunérations brutes après déduction,  le taux reconstitué n'appartient pas à la liste des taux possibles +- 10% taux bonus ou taux malus à la date de début de le période considérée sachant que le taux reconstitué = Arrondi (du montant d'assiette (S21.G00.81.003) * 100/ le montant de cotisation (S21.G00.81.004)
Date d'effet        |   Taux Min possible| Taux Max possible | 
01/01/2019       |                  2,7 %           |      5,555 %                |
&gt;30/04/2025    |               2,655%          |      5,5 %                     | 
_x000D_</t>
  </si>
  <si>
    <t>01/05/2020_x000D_
01/05/2020_x000D_</t>
  </si>
  <si>
    <t>valeur déclarée_x000D_
valeur déclarée_x000D_
046_x000D_</t>
  </si>
  <si>
    <t>Ce contrôle se déclenche si pour le code cotisation (S21.G00.81.001) 046 - Cotisation AEF Bourse de l'emploi,  le taux reconstitué n'appartient pas à la liste des taux possibles +- 10% à la date de début de le période considérée sachant que le taux reconstitué = Arrondi (du montant d'assiette (S21.G00.81.003) * 100/ le montant de cotisation (S21.G00.81.004)
Date d'effet             |   Taux Min possible| Taux Max possible | 
&gt;=01/01/2019       |                  0,09 %        |         0,11 %                |
_x000D_</t>
  </si>
  <si>
    <t>valeur déclarée_x000D_
valeur déclarée_x000D_
047_x000D_</t>
  </si>
  <si>
    <t>Ce contrôle se déclenche si pour le code cotisation (S21.G00.81.001) 047 - Cotisation AEF CESA,  le taux reconstitué n'appartient pas à la liste des taux possibles +- 10% à la date de début de le période considérée sachant que le taux reconstitué = Arrondi (du montant d'assiette (S21.G00.81.003) * 100/ le montant de cotisation (S21.G00.81.004)
Date d'effet             |   Taux Min possible| Taux Max possible | 
&gt;=01/01/2019       |                  0,27 %        |         0,33 %                |
                                      |                  0,36 %        |         0,44 %                |
                                      |                  0,45 %        |         0,55 %                |
_x000D_</t>
  </si>
  <si>
    <t>valeur déclarée_x000D_
valeur déclarée_x000D_
048_x000D_</t>
  </si>
  <si>
    <t>Ce contrôle se déclenche si pour le code cotisation (S21.G00.81.001) 048 - Cotisation AGS : assurance garantie des salaires sur rémunérations brutes après déduction,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0,135 %        |         0,165 %                |
                                      |                  0,027 %        |         0,033 %                |
&gt;= 01/01/2024      |                  0,18 %           |         0,22 %                  |
&gt;= 01/07/2024      |                  0,225 %        |         0,275 %                |_x000D_</t>
  </si>
  <si>
    <t>valeur déclarée_x000D_
valeur déclarée_x000D_
049_x000D_</t>
  </si>
  <si>
    <t>Ce contrôle se déclenche si pour le code cotisation (S21.G00.81.001) 049 - Cotisation Allocation de logement (FNAL),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0,09 %        |         0,11 %                |
                                      |                  0,45 %        |         0,55 %                |_x000D_</t>
  </si>
  <si>
    <t>01/03/2020_x000D_
01/03/2020_x000D_</t>
  </si>
  <si>
    <t>valeur déclarée_x000D_
valeur déclarée_x000D_
051_x000D_</t>
  </si>
  <si>
    <t>Ce contrôle se déclenche si pour le code cotisation (S21.G00.81.001) 051 - Cotisation Formation professionnelle ADEFA ,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0,054 %        |         0,066 %                |
                                      |                  0,063 %        |         0,077 %                |
                                      |                  0,09 %           |         0,11 %                 |
                                      |                  0,108 %        |         0,132 %                |
                                      |                  0,126 %        |         0,154 %                |
                                      |                  0,135 %        |         0,165 %                |
                                      |                  0,162 %        |         0,198 %                |
                                      |                  0,18 %           |         0,22 %                  |_x000D_</t>
  </si>
  <si>
    <t>valeur déclarée_x000D_
valeur déclarée_x000D_
053_x000D_</t>
  </si>
  <si>
    <t>Ce contrôle se déclenche si pour le code cotisation (S21.G00.81.001) 053 - Cotisation Formation professionnelle additionnelle FAFSEA,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0,315 %        |         0,385 %                |_x000D_</t>
  </si>
  <si>
    <t>valeur déclarée_x000D_
valeur déclarée_x000D_
054_x000D_</t>
  </si>
  <si>
    <t>Ce contrôle se déclenche si pour le code cotisation (S21.G00.81.001) 054 - Cotisation Formation professionnelle AREFA ,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0,18 %           |         0,22 %                   |
                                      |                  0,036 %         |         0,044 %                 |
                                      |                  0,072 %         |         0,088 %                 |_x000D_</t>
  </si>
  <si>
    <t>valeur déclarée_x000D_
valeur déclarée_x000D_
056_x000D_</t>
  </si>
  <si>
    <t>Ce contrôle se déclenche si pour le code cotisation (S21.G00.81.001) 056 - Cotisation Formation professionnelle FAFSEA,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0,18 %           |         0,22 %                   |_x000D_</t>
  </si>
  <si>
    <t>valeur déclarée_x000D_
valeur déclarée_x000D_
057_x000D_</t>
  </si>
  <si>
    <t>Ce contrôle se déclenche si pour le code cotisation (S21.G00.81.001) 057 - Cotisation Formation professionnelle FAFSEA CDD ,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0,18 %           |         0,22 %                   |
                                      |                  0,9 %              |         1,1     %                 |_x000D_</t>
  </si>
  <si>
    <t>valeur déclarée_x000D_
valeur déclarée_x000D_
058_x000D_</t>
  </si>
  <si>
    <t>Ce contrôle se déclenche si pour le code cotisation (S21.G00.81.001) 058 - Cotisation Formation professionnelle FAFSEA des communes forestières,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0,9 %              |         1,1     %                 |_x000D_</t>
  </si>
  <si>
    <t>valeur déclarée_x000D_
valeur déclarée_x000D_
068_x000D_</t>
  </si>
  <si>
    <t>Ce contrôle se déclenche si pour le code cotisation (S21.G00.81.001) 068 - Contribution solidarité autonomie,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0,27 %              |        0,33    %                 |_x000D_</t>
  </si>
  <si>
    <t>valeur déclarée_x000D_
valeur déclarée_x000D_
069_x000D_</t>
  </si>
  <si>
    <t>Ce contrôle se déclenche si pour le code cotisation (S21.G00.81.001) 069 - Contribution sur avantage de pré-retraite entreprise à dater du 11/10/2007 (CAPE),  le taux reconstitué n'appartient pas à la liste des taux possibles +- 1% à la date de début de le période considérée sachant que le taux reconstitué = Arrondi (du montant d'assiette (S21.G00.81.003) * 100/ le montant de cotisation (S21.G00.81.004)
Date d'effet             |   Taux Min possible   | Taux Max possible   | 
&gt;=01/01/2019           |                  49,5 %              |        50,5    %                 |_x000D_</t>
  </si>
  <si>
    <t>01/04/2020_x000D_
01/04/2020_x000D_</t>
  </si>
  <si>
    <t>CS_ET_0070</t>
  </si>
  <si>
    <t>Incohérence entre l’assiette déclarée et le montant de la contribution CAPE au taux normal</t>
  </si>
  <si>
    <t>valeur déclarée_x000D_
valeur déclarée_x000D_
070_x000D_</t>
  </si>
  <si>
    <t>Ce contrôle se déclenche si pour le code cotisation (S21.G00.81.001) 070 - Contribution sur avantage de pré-retraite entreprise aux taux normal (CAPE),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25,146 %       |        25,654    %              |_x000D_</t>
  </si>
  <si>
    <t>valeur déclarée_x000D_
valeur déclarée_x000D_
071_x000D_</t>
  </si>
  <si>
    <t>Ce contrôle se déclenche si pour le code cotisation (S21.G00.81.001) 071 - Contribution forfait social,  le taux reconstitué n'appartient pas à la liste des taux possibles +- 5% ou +-1% à la date de début de le période considérée sachant que le taux reconstitué = Arrondi (du montant d'assiette (S21.G00.81.003) * 100/ le montant de cotisation (S21.G00.81.004)
Date d'effet             |   Taux Min possible   | Taux Max possible   | 
&gt;=01/01/2019           |                7,6 %                |        8,4    %                   |
                                      |                  9,5 %              |        10,5     %                 |
                                      |              15,84 %              |         16,16     %             |
                                      |               19,8 %              |        20,2     %                 |_x000D_</t>
  </si>
  <si>
    <t>valeur déclarée_x000D_
valeur déclarée_x000D_
072_x000D_</t>
  </si>
  <si>
    <t>Ce contrôle se déclenche si pour le code cotisation (S21.G00.81.001) 072 - Contribution sociale généralisée/salaires partiellement déductibles,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5,89 %                |       6,51    %                 |
                                      |                  8,74 %              |        9,66     %               |_x000D_</t>
  </si>
  <si>
    <t>valeur déclarée_x000D_
valeur déclarée_x000D_
073_x000D_</t>
  </si>
  <si>
    <t>Ce contrôle se déclenche si pour le code cotisation (S21.G00.81.001) 073 - CSG/CRDS sur participation intéressement épargne salariale,  le taux reconstitué n'appartient pas à la liste des taux possibles +- 10% ou +-5% à la date de début de le période considérée sachant que le taux reconstitué = Arrondi (du montant d'assiette (S21.G00.81.003) * 100/ le montant de cotisation (S21.G00.81.004)
Date d'effet             |   Taux Min possible   | Taux Max possible   | 
&gt;=01/01/2019           |                8,74 %              |        9,66     %               |
                                      |                0,45 %              |        0,55     %               |
                                      |                9,215 %           |       10,185     %               |_x000D_</t>
  </si>
  <si>
    <t>valeur déclarée_x000D_
valeur déclarée_x000D_
074_x000D_</t>
  </si>
  <si>
    <t>Ce contrôle se déclenche si pour le code cotisation (S21.G00.81.001) 074 - Cotisation Allocation familiale - taux normal,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3,105 %              |        3,795     %               |
                                      |                2,484 %              |        3,036     %               |_x000D_</t>
  </si>
  <si>
    <t>valeur déclarée_x000D_
valeur déclarée_x000D_
075_x000D_</t>
  </si>
  <si>
    <t>Ce contrôle se déclenche si pour le code cotisation (S21.G00.81.001) 075 - Cotisation Assurance Maladie,  le taux reconstitué n'appartient pas à la liste des taux possibles à la date de début de le période considérée sachant que le taux reconstitué = Arrondi (du montant d'assiette (S21.G00.81.003) * 100/ le montant de cotisation (S21.G00.81.004)
Date d'effet             |   Taux Min possible   | Taux Max possible   | 
&gt;=01/01/2019           |                3,816 %           |        13,75     %              |
                                      |                2,52 %              |        3,08     %                |_x000D_</t>
  </si>
  <si>
    <t>valeur déclarée_x000D_
valeur déclarée_x000D_
076_x000D_</t>
  </si>
  <si>
    <t>Ce contrôle se déclenche si pour le code cotisation (S21.G00.81.001) 076 - Cotisation Assurance Vieillesse,  le taux reconstitué n'appartient pas à la liste des taux possibles à la date de début de le période considérée sachant que le taux reconstitué = Arrondi (du montant d'assiette (S21.G00.81.003) * 100/ le montant de cotisation (S21.G00.81.004)
Date d'effet             |   Taux Min possible   | Taux Max possible   | 
&gt;=01/01/2019           |                8,123 %           |        8,978     %              |
                                      |                0,36 %              |       0,44     %                |
                                      |               1,71 %              |        2,09     %                |
                                      |                15,296 %         |      15,605     %             |
                                      |               12,2368 %        |        12,484     %          |
                                      |                2,07 %              |       2,53     %                |
                                      |               1,728 %              |       2,112     %              |
                                      |              6,555 %              |      7,245     %                |
                                      |               13,662 %           |        13,938     %           |
&gt;=01/01/2024             |                8,123 %           |        8,978     %              |
                                      |                0,36 %              |       0,44     %                |
                                      |               1,818 %              |        2,222     %                |
                                      |                15,296 %         |      15,605     %             |
                                      |               12,2368 %        |        12,484     %          |
                                      |                2,178 %              |       2,662     %                |
                                      |               1,818 %              |       2,222     %              |
                                      |              6,555 %              |      7,245     %                |
                                      |               13,662 %           |        13,938     %           |_x000D_</t>
  </si>
  <si>
    <t>valeur déclarée_x000D_
valeur déclarée_x000D_
079_x000D_</t>
  </si>
  <si>
    <t>Ce contrôle se déclenche si pour le code cotisation (S21.G00.81.001) 079 - Remboursement de la dette sociale,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0,45 %               |       0,55     %              |_x000D_</t>
  </si>
  <si>
    <t>valeur déclarée_x000D_
valeur déclarée_x000D_
091_x000D_</t>
  </si>
  <si>
    <t>Ce contrôle se déclenche si pour le code cotisation (S21.G00.81.001) 091 - Cotisation Service de santé au travail,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0,378 %               |       0,462     %              |_x000D_</t>
  </si>
  <si>
    <t>valeur déclarée_x000D_
valeur déclarée_x000D_
092_x000D_</t>
  </si>
  <si>
    <t>Ce contrôle se déclenche si pour le code cotisation (S21.G00.81.001) 092 - Cotisation Association pour l'emploi des cadres ingénieurs et techniciens de l'agriculture (APECITA),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0,054 %               |       0,066     %              |_x000D_</t>
  </si>
  <si>
    <t>valeur déclarée_x000D_
valeur déclarée_x000D_
093_x000D_</t>
  </si>
  <si>
    <t>Ce contrôle se déclenche si pour le code cotisation (S21.G00.81.001) 093 - Contribution sur indemnités de mise à la retraite ou de rupture conventionnelle individuelle,  le taux reconstitué n'appartient pas à la liste des taux possibles +- 1% à la date de début de le période considérée sachant que le taux reconstitué = Arrondi (du montant d'assiette (S21.G00.81.003) * 100/ le montant de cotisation (S21.G00.81.004)
Date d'effet             |   Taux Min possible   | Taux Max possible   | 
&gt;=01/01/2019           |              49,5 %               |       50,5     %                  |
&gt;=01/09/2023           |              29,7 %               |       30,3     %                  |_x000D_</t>
  </si>
  <si>
    <t>valeur déclarée_x000D_
valeur déclarée_x000D_
099_x000D_</t>
  </si>
  <si>
    <t>Ce contrôle se déclenche si pour le code cotisation (S21.G00.81.001) 099 - Contribution stock options,  le taux reconstitué n'appartient pas à la liste des taux possibles +- 1% à la date de début de le période considérée sachant que le taux reconstitué = Arrondi (du montant d'assiette (S21.G00.81.003) * 100/ le montant de cotisation (S21.G00.81.004)
Date d'effet             |   Taux Min possible   | Taux Max possible   | 
&gt;=01/01/2019           |               29,7 %               |       30,3     %                  |_x000D_</t>
  </si>
  <si>
    <t>valeur déclarée_x000D_
valeur déclarée_x000D_
100_x000D_</t>
  </si>
  <si>
    <t>Ce contrôle se déclenche si pour le code cotisation (S21.G00.81.001) 100 - Contribution au financement du dialogue social,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0,014 %               |       0,018     %             |_x000D_</t>
  </si>
  <si>
    <t>valeur déclarée_x000D_
valeur déclarée_x000D_
101_x000D_</t>
  </si>
  <si>
    <t>Ce contrôle se déclenche si pour le code cotisation (S21.G00.81.001) 101 - Association Mutualisation du Coût Inaptitude,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0,18 %               |            0,22     %             |_x000D_</t>
  </si>
  <si>
    <t>Anomalie à destination de la gestion. Invisible pour le déclarant_x000D_
Outil en ligne uniquement_x000D_</t>
  </si>
  <si>
    <t>valeur déclarée_x000D_
valeur déclarée_x000D_
102_x000D_</t>
  </si>
  <si>
    <t>Ce contrôle se déclenche si pour le code cotisation (S21.G00.81.001) 102 - Complément de cotisation Allocation Familiale,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1,62 %               |            1,98     %             |       
                                      |              1,296 %             |            1,584     %           |_x000D_</t>
  </si>
  <si>
    <t>valeur déclarée_x000D_
valeur déclarée_x000D_
103_x000D_</t>
  </si>
  <si>
    <t>Ce contrôle se déclenche si pour le code cotisation (S21.G00.81.001) 103 - Contribution actions gratuites,  le taux reconstitué n'appartient pas à la liste des taux possibles +- 1% à la date de début de le période considérée sachant que le taux reconstitué = Arrondi (du montant d'assiette (S21.G00.81.003) * 100/ le montant de cotisation (S21.G00.81.004)
Date d'effet             |   Taux Min possible   | Taux Max possible   | 
&gt;=01/01/2019           |              19,8 %               |            20,2     %             |       _x000D_</t>
  </si>
  <si>
    <t>valeur déclarée_x000D_
valeur déclarée_x000D_
115_x000D_</t>
  </si>
  <si>
    <t>Ce contrôle se déclenche si pour le code cotisation (S21.G00.81.001) 115 - Cotisation Assurance Maladie pour le Régime Local Alsace Moselle,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0,675 %             |           0,825     %             | 
                                      |              0,09 %               |           0,11     %                |
                                      |              1,08 %               |           1,32     %                |                      _x000D_</t>
  </si>
  <si>
    <t>valeur déclarée_x000D_
valeur déclarée_x000D_
903_x000D_</t>
  </si>
  <si>
    <t>Ce contrôle se déclenche si pour le code cotisation (S21.G00.81.001) 903 - Cotisation AFNCA,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0,045 %             |           0,055     %             |                  _x000D_</t>
  </si>
  <si>
    <t>valeur déclarée_x000D_
valeur déclarée_x000D_
904_x000D_</t>
  </si>
  <si>
    <t>Ce contrôle se déclenche si pour le code cotisation (S21.G00.81.001) 904 - Cotisation ANEFA,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0,018 %             |           0,022     %             |                  _x000D_</t>
  </si>
  <si>
    <t>valeur déclarée_x000D_
valeur déclarée_x000D_
905_x000D_</t>
  </si>
  <si>
    <t>Ce contrôle se déclenche si pour le code cotisation (S21.G00.81.001) 905 - Cotisation ASCPA,  le taux reconstitué n'appartient pas à la liste des taux possibles +- 10% à la date de début de le période considérée sachant que le taux reconstitué = Arrondi (du montant d'assiette (S21.G00.81.003) * 100/ le montant de cotisation (S21.G00.81.004)
Date d'effet             |   Taux Min possible   | Taux Max possible   | 
&gt;=01/01/2019           |              0,036 %             |           0,044     %             |                  _x000D_</t>
  </si>
  <si>
    <t>valeur déclarée_x000D_
valeur déclarée_x000D_
906_x000D_</t>
  </si>
  <si>
    <t>Ce contrôle se déclenche si pour le code cotisation (S21.G00.81.001) 906 - Cotisation PROVEA,  le taux reconstitué n'appartient pas à la liste des taux possibles +- 10 % à la date de début de le période considérée sachant que le taux reconstitué = Arrondi (du montant d'assiette (S21.G00.81.003) * 100/ le montant de cotisation (S21.G00.81.004)
Date d'effet             |   Taux Min possible   | Taux Max possible   | 
&gt;=01/01/2019           |                0,18 %             |             0,22     %             |                  _x000D_</t>
  </si>
  <si>
    <t>S21.G00.54 - Autre élément de revenu brut_x000D_
S21.G00.54 - Autre élément de revenu brut_x000D_
S21.G00.52 - Prime_x000D_
S21.G00.52 - Prime_x000D_
S21.G00.51 - Rémunération_x000D_
S21.G00.51 - Rémunération_x000D_
S21.G00.40 - Contrat_x000D_
S21.G00.81 - Cotisation individuelle_x000D_
S21.G00.81 - Cotisation individuelle_x000D_</t>
  </si>
  <si>
    <t>S21.G00.54.001 - Type_x000D_
S21.G00.54.002 - Montant_x000D_
S21.G00.52.001 - Type_x000D_
S21.G00.52.002 - Montant_x000D_
S21.G00.51.011 - Type_x000D_
S21.G00.51.013 - Montant_x000D_
S21.G00.40.008 - Dispositif de politique publique et conventionnel_x000D_
S21.G00.81.001 - Code de cotisation_x000D_
S21.G00.81.003 - Montant d'assiette_x000D_</t>
  </si>
  <si>
    <t>02, 03, 04, 05, 06, 10, 33, 91, 92, 93_x000D_
valeur déclarée_x000D_
905, 906, 022_x000D_
valeur déclarée_x000D_
001_x000D_
valeur déclarée_x000D_
64, 65, 81_x000D_
072_x000D_
valeur déclarée_x000D_</t>
  </si>
  <si>
    <t>Ce contrôle se déclenche si l'assiette  déclarée en S21.G00.81.003 sous la cotisation de type 072 - Contribution sociale généralisée/salaires partiellement déductibles (S21.G00.81.001), est en écart de plus de 5% avec le montant d’assiette calculé sur la base de la rémunération brute déplafonnée.  Cette assiette se calcul comme suit :
Base de calcul : 
           Dans le cas général, la base de calcul est : 
                      La rémunération brute non plafonnée (rubrique S21.G00.51.013 dont le type de rémunération S21.G00.51.011 = 001) 
                     + les montants de primes S21.G00.52.002 de type S21.G00.52.001 = “905 – Prime de partage de la valeur exonérée socialement et imposable” et/ou “906 - Prime de partage de la valeur soumise à la CSG-CRDS et exonérée socialement et non imposable” 
                     + la déduction forfaitaire spécifique (montant S21.G00.54.002 de type S21.G00.54.001 = 10)   
Calcul de l’assiette de CSG.CRDS : 
                             98,25% de la base de calcul dans la limite de 4 PASS (avec régularisation progressive) 
                            + 100% de la base de calcul au-delà de 4 PASS 
                          + 100% des montants déclarés 
                                      o	 Pour les chèques vacances uniquement  
                                                   Si l’effectif entreprise EMA de l’année N est renseigné et &lt; 50  
                                                   Si effectif EMA de l’année N est absent alors tester l’effectif EMA de l’année N-1 &lt; 50 
                                                   Si effectif EMA année N et N-1 absents alors considérer que l’effectif est = 0 (donc &lt; 50) 
                                                •     Montant S21.G00.54.002 de type S21.G00.54.001 = 91-Montant de la participation de l'employeur aux chèques vacances
                                      o	  Pour les cotisations patronales de frais de santé 
                                                •       Montant S21.G00.54.002 pour le type S21.G00.54.001 = 92 - Cotisation patronale frais de santé 
                                      o	  Pour les cotisations patronales de prévoyance DC et retraite supplémentaire 
                                                •   Montant S21.G00.54.002 pour le type S21.G00.54.001 = 93 - Cotisation prévoyance et retraite supplémentaire 
                                       o	 CET PERCO 
                                                •   Montant S21.G00.54.002 pour le type S21.G00.54.001 = 33 - Sommes provenant d'un CET et réaffectées à un plan d'épargne retraite (PERCO, PERECO, PEREO) ou
                               + X% des cotisations patronales de prévoyance GIT en fonction des accords 
                                                •   Montant S21.G00.54.002 pour le type S21.G00.54.001 =  93 - Cotisation prévoyance et retraite supplémentaire 
                              +  tout ou partie de l’indemnité transactionnelle (S21.G00.52.001 de valeur 022-Indemnité transactionnelle) en fonction des plafonds en vigueur. 
Cas particulier de la base de calcul pour les apprentis  (le dispositif politique du contrat est parmi (64 - Contrat d'apprentissage entreprises artisanales ou de moins de 11 salariés, 65 - Contrat d’apprentissage entreprises non inscrites au répertoire des métiers d’au moins 11 salariés, 81 - Contrat d'apprentissage secteur public))
                                       o	Pour les apprentis dont le contrat démarre après le 01/03/2025 et la rémunération mensuelle dépasse 50% du SMIC spécifique apprenti. 
                                                •   La base de calcul = Rémunération brute non plafonnée du mois - 50% SMIC spécifique apprenti. 
                                                •   L’assiette est ensuite calculée selon les mêmes règles que le cas général. 
                                       o      Pour les autres cas d’apprentis (contrats avant 01/03/2025)                
                                                •   L’assiette est égale uniquement à 100% du Montant de la participation de l'employeur aux chèques vacances (bloc 54 type 91 - Montant de la participation de l'employeur aux chèques vacances) si l’effectif entreprise EMA de l’année N est renseigné et &lt; 50 (si effectif EMA de l’année N est absent alors tester l’effectif EMA de l’année N-1, si effectif EMA année N et N-1 absents alors considérer que l’effectif est = 0) 
Cas particulier du calcul de la base de calcul Lorsque la rémunération de l’individu n’est composée que d’avantages en nature, c’est à dire quand  la somme des montants des avantages en nature (S21.G00.54.002 des types S21.G00.54.001 de valeurs 02 - Avantage en nature : repas, 03 - Avantage en nature : logement, 04 - Avantage en nature : véhicule, 05 - Avantage en nature : NTIC ou 06 - Avantage en nature : autres) est non nulle et égale à la rémunération brute non plafonnée (montant S21.G00.51.013 de type S21.G00.51.011 = 001)  _x000D_</t>
  </si>
  <si>
    <t>valeur déclarée_x000D_
034_x000D_
valeur déclarée_x000D_</t>
  </si>
  <si>
    <t>Ce contrôle se déclenche quand le taux déclaré (S21.G00.81.007) de la cotisation de type 034 - Cotisation employeurs régime de droit commun IEG (S21.G00.81.001) différe de celui déterminé comme ci-dessous et que le montant de cotisation (S21.G00.81.004) est &gt;=  1 € :
Date d'effet        |   Taux attendu        |
&gt;01/01/2022       |           29,7  %             |      
&gt;01/05/2022       |           25,9  %             |  
&gt;01/05/2023       |           27,06  %            |  
&gt;01/05/2025       |           26,73  %            |  _x000D_</t>
  </si>
  <si>
    <t>01/02/2021_x000D_
01/02/2022_x000D_
01/07/2025_x000D_</t>
  </si>
  <si>
    <t>valeur déclarée_x000D_
035_x000D_
valeur déclarée_x000D_</t>
  </si>
  <si>
    <t>Ce contrôle se déclenche quand le taux déclaré (S21.G00.81.007) de la cotisation de type 035 - Cotisation employeurs régime spécial IEG (population adossée) (S21.G00.81.001) différe de celui déterminé comme ci-dessous et que le montant de cotisation (S21.G00.81.004) est &gt;=  1 € :
Date d'effet        |   Taux attendu        |
&gt;01/01/2022       |           5,62  %             |      
&gt;01/05/2022       |           3,8  %             |  
&gt;01/05/2023       |           2,8  %            |  
&gt;01/09/2023       |           2,7  %            |  
&gt;01/05/2024       |           2,15  %            |  
&gt;01/05/2025       |           2,6  %            |_x000D_</t>
  </si>
  <si>
    <t>valeur déclarée_x000D_
037_x000D_
valeur déclarée_x000D_</t>
  </si>
  <si>
    <t>Ce contrôle se déclenche quand le taux déclaré (S21.G00.81.007) de la cotisation de type 037 - Cotisation salariés régime de droit commun IEG (population adossée) (S21.G00.81.001) différe de celui déterminé comme ci-dessous et que le montant de cotisation (S21.G00.81.004) est &gt;=  1 € :
Date d'effet        |   Taux attendu        |
&gt;01/01/2022       |           12,78  %             |      _x000D_</t>
  </si>
  <si>
    <t>valeur déclarée_x000D_
039_x000D_
valeur déclarée_x000D_</t>
  </si>
  <si>
    <t>Ce contrôle se déclenche quand le taux déclaré (S21.G00.81.007) de la cotisation de type 039 - Cotisations employeurs petit pool IEG (S21.G00.81.001) différe de celui déterminé comme ci-dessous et que le montant de cotisation (S21.G00.81.004) est &gt;=  1 € :
Date d'effet        |   Taux attendu        |
&gt;01/01/2022       |           7,5  %             |      
&gt;01/05/2022       |           4,13  %             |  
&gt;01/05/2023       |           8,5  %            |  
&gt;01/05/2024       |           6,5  %            |  _x000D_</t>
  </si>
  <si>
    <t>valeur déclarée_x000D_
040_x000D_
valeur déclarée_x000D_</t>
  </si>
  <si>
    <t>Ce contrôle se déclenche quand le taux déclaré (S21.G00.81.007) de la cotisation de type 040 - Cotisation AC : assurance chômage sur rémunérations brutes après déduction (S21.G00.81.001) différe de celui déterminé comme ci-dessous et que le montant de cotisation (S21.G00.81.004) est &gt;=  1 € :
Date d'effet        |   Taux attendu   (hors bonus ou malus)     |
&gt;01/01/2021       |           4,05  %                                                           |      
&gt;01/05/2025       |           4  %                                                                 |  _x000D_</t>
  </si>
  <si>
    <t>S21.G00.40 - Contrat_x000D_
S21.G00.40 - Contrat_x000D_
S21.G00.40 - Contrat_x000D_
S21.G00.40 - Contrat_x000D_
S21.G00.81 - Cotisation individuelle_x000D_
S21.G00.81 - Cotisation individuelle_x000D_
S21.G00.81 - Cotisation individuelle_x000D_</t>
  </si>
  <si>
    <t>S21.G00.40.040 - Code risque accident du travail_x000D_
S21.G00.40.007 - Nature du contrat_x000D_
S21.G00.40.017 - Code convention collective applicable_x000D_
S21.G00.40.008 - Dispositif de politique 
publique et conventionnel_x000D_
S21.G00.81.004 - Montant de cotisation_x000D_
S21.G00.81.001 - Code de cotisation_x000D_
S21.G00.81.007 - Taux de cotisation_x000D_</t>
  </si>
  <si>
    <t>valeur déclarée_x000D_
81, 92_x000D_
3016_x000D_
41, 64, 65, 71, 81, 92_x000D_
valeur déclarée_x000D_
045_x000D_
valeur déclarée_x000D_</t>
  </si>
  <si>
    <t>Ce contrôle se déclenche quand le taux déclaré (S21.G00.81.007) de la cotisation de type 045 - Cotisation Accident du travail (S21.G00.81.001) différe de celui déterminé comme ci-dessous et que le montant de cotisation (S21.G00.81.004) est &gt;=  1 € :
Dans un premier temps, la MSA détermine ce taux en fonction de la population considéré identifié par les données de la DSN décrites ci-dessous :   
         •	Apprentis 
              o	La rubrique ‘’Dispositif de politique publique et conventionnel’’ S21.G00.40.008 = 64, 65 ou 81 (64 - Contrat d'apprentissage entreprises artisanales ou de moins de 11 salariés, 65 - Contrat d’apprentissage entreprises non inscrites au répertoire des métiers d’au moins 11 salariés, 81 - Contrat d'apprentissage secteur public))
         •	Stagiaires de la formation professionnelle continue
              o	La rubrique ‘’Dispositif de politique publique et conventionnel’’ S21.G00.40.008 = 92 - Stage de la formation professionnelle
         •	Salariés en contrat à durée déterminée d'insertion (CDDI) des Ateliers et Chantiers d'Insertion (ACI) 
              o	La rubrique ‘’Dispositif de politique publique et conventionnel’’ S21.G00.40.008 = 41 - Parcours Emploi Compétences / CUI - CAE ou 71 - Contrat à durée déterminée d’insertion et S21.G00.40.017 (IDCC) égal à 3016 (ACI) 
         •	Salariés d'entreprises étrangères sans établissement en France  
              o	La rubrique ‘’Implantation de l’entreprise’’S21.G00.06.012 = 02 - Entreprise étrangère hors UE sans établissement en France ou 03 - Entreprise étrangère dans l’UE sans établissement en France 
         •	Membres bénévoles / salaries des instances de FP ou jury d’examen (710)   
              o	Le code Qualité en grille SAL dans le SI Régional = 710 
         •	Administrateurs 
              o	La rubrique « Nature du contrat » (S21.G00.40.007) = 81 - Mandat d'élu ou 90 - Autre nature de contrat, convention, mandat ET La catégorie juridique de l’établissement (S21.G00.11.112) = 7381 ou 8140  Si cette rubrique est absente, le moteur recherche la codification dans la grille C.GEN en U22 
         •	Personnel statutaire des SICAE 
              o	La rubrique ‘’Code risque accident du travail’’ (S21.G00.40.040) = 401ZE ou RA830 ou RA830B 
         •	Personnel temporaire des SICAE 
              o	La rubrique ‘’Code risque accident du travail’’ (S21.G00.40.040) = RA832 ou RA832B  
         •	Personnel de bureau 
              o	Si le Code risque accident du travail (S21.G00.40.040) est présent et différent de 999ZZ, de RA830B et de RA832B, le 6ème caractère doit être “B” (ex : RA110B) Si le Code risque accident du travail (S21.G00.40.040) est égal à 999ZZ, on se réfère à la codification ‘’Personnel technique (AT) » dans la grille SAL  
         •	Personnel technique d’un employeur avec un taux AT individualisé 
              o	Taux en grille LEG-PAR écran spécifique Individualisation AT 
Dans tous les autres cas, on applique le taux national défini pour le code risque accident du travail chaque année par arrêté_x000D_</t>
  </si>
  <si>
    <t>01/09/2022_x000D_
01/12/2022_x000D_
01/07/2025_x000D_</t>
  </si>
  <si>
    <t>valeur déclarée_x000D_
046_x000D_
valeur déclarée_x000D_</t>
  </si>
  <si>
    <t>Ce contrôle se déclenche quand le taux déclaré (S21.G00.81.007) de la cotisation de type 046 - Cotisation AEF Bourse de l'emploi (S21.G00.81.001) différe de celui déterminé comme ci-dessous et que le montant de cotisation (S21.G00.81.004) est &gt;=  1 € :
Date d'effet        |   Taux attendu        |
&gt;01/01/2022       |           0,05  %             |      _x000D_</t>
  </si>
  <si>
    <t>valeur déclarée_x000D_
047_x000D_
valeur déclarée_x000D_</t>
  </si>
  <si>
    <t>Ce contrôle se déclenche quand le taux déclaré (S21.G00.81.007) de la cotisation de type 047 - Cotisation AEF CESA (S21.G00.81.001) différe de celui déterminé comme ci-dessous et que le montant de cotisation (S21.G00.81.004) est &gt;=  1 € :
la détermination du taux dépend de la convention signé par l'entreprise et de la date considéré_x000D_</t>
  </si>
  <si>
    <t>S21.G00.40 - Contrat_x000D_
S21.G00.40 - Contrat_x000D_
S21.G00.81 - Cotisation individuelle_x000D_
S21.G00.81 - Cotisation individuelle_x000D_
S21.G00.81 - Cotisation individuelle_x000D_</t>
  </si>
  <si>
    <t>S21.G00.40.007 - Nature du contrat_x000D_
S21.G00.40.017 - Code convention collective applicable_x000D_
S21.G00.81.004 - Montant de cotisation_x000D_
S21.G00.81.001 - Code de cotisation_x000D_
S21.G00.81.007 - Taux de cotisation_x000D_</t>
  </si>
  <si>
    <t>03, 08_x000D_
1413, 2378, 9998, 9999_x000D_
valeur déclarée_x000D_
048_x000D_
valeur déclarée_x000D_</t>
  </si>
  <si>
    <t>Ce contrôle se déclenche quand le taux déclaré (S21.G00.81.007) de la cotisation de type 048 - Cotisation AGS (S21.G00.81.001) différe de celui déterminé comme ci-dessous et que le montant de cotisation (S21.G00.81.004) est &gt;=  1 € :
Si salarié intérimaire d’une entreprise de travail temporaire :  [IDCC (40.017) = 1413 ou 2378  ou IDCC = 9999 ou 9998 ET BTAPE = 3920 ou 3921 ou 3922]  ET nature du contrat (40.007) est parmi (03 - Contrat de mission (contrat de travail temporaire) , 08 - Contrat à durée indéterminée intérimaire ) on attend un taux PP de 0,03 % 
Sinon
Date d'effet        |   Taux attendu        |
&gt;01/01/2021      |           0,15  %             |    
&gt;01/01/2024      |           0,2  %             |   
&gt;01/07/2024      |           0,25  %             |   _x000D_</t>
  </si>
  <si>
    <t>valeur déclarée_x000D_
049_x000D_
valeur déclarée_x000D_</t>
  </si>
  <si>
    <t>Ce contrôle se déclenche quand le taux déclaré (S21.G00.81.007) de la cotisation de type 049 - Cotisation Allocation de logement (FNAL) (S21.G00.81.001) différe de celui déterminé comme ci-dessous et que le montant de cotisation (S21.G00.81.004) est &gt;=  1 € :
Le taux attendu si la FNAL est plafonnée est : 0,1 %
Le taux attendu si la FNAL est déplafonnée est : 0,5 %_x000D_</t>
  </si>
  <si>
    <t>01/09/2021_x000D_
01/02/2023_x000D_
01/07/2025_x000D_</t>
  </si>
  <si>
    <t>valeur déclarée_x000D_
051_x000D_
valeur déclarée_x000D_</t>
  </si>
  <si>
    <t>Ce contrôle se déclenche quand le taux déclaré (S21.G00.81.007) de la cotisation de type 051 - Cotisation Formation professionnelle ADEFA (S21.G00.81.001) différe de celui déterminé comme ci-dessous et que le montant de cotisation (S21.G00.81.004) est &gt;=  1 € :
la détermination du taux dépend de la convention signé par l'entreprise et de la date considéré_x000D_</t>
  </si>
  <si>
    <t>valeur déclarée_x000D_
053_x000D_
valeur déclarée_x000D_</t>
  </si>
  <si>
    <t>Ce contrôle se déclenche quand le taux déclaré (S21.G00.81.007) de la cotisation de type 053 - Cotisation Formation professionnelle additionnelle FAFSEA (S21.G00.81.001) différe de celui déterminé comme ci-dessous comme ci-dessous et que le montant de cotisation (S21.G00.81.004) est &gt;=  1 € :
Date d'effet        |   Taux attendu        |
&gt;01/01/2021       |           0,35  %             |      _x000D_</t>
  </si>
  <si>
    <t>valeur déclarée_x000D_
054_x000D_
valeur déclarée_x000D_</t>
  </si>
  <si>
    <t>Ce contrôle se déclenche quand le taux déclaré (S21.G00.81.007) de la cotisation de type 054 - Cotisation Formation professionnelle AREFA (S21.G00.81.001) différe de celui déterminé comme ci-dessous et que le montant de cotisation (S21.G00.81.004) est &gt;=  1 € :
la détermination du taux dépend de la convention signé par l'entreprise et de la date considéré_x000D_</t>
  </si>
  <si>
    <t>S21.G00.40 - Contrat_x000D_
S21.G00.81 - Cotisation individuelle_x000D_
S21.G00.81 - Cotisation individuelle_x000D_
S21.G00.81 - Cotisation individuelle_x000D_</t>
  </si>
  <si>
    <t>S21.G00.40.040 - Code rique accident du travail_x000D_
S21.G00.81.004 - Montant de cotisation_x000D_
S21.G00.81.001 - Code de cotisation_x000D_
S21.G00.81.007 - Taux de cotisation_x000D_</t>
  </si>
  <si>
    <t>RA130, RA140, RA180_x000D_
valeur déclarée_x000D_
056_x000D_
valeur déclarée_x000D_</t>
  </si>
  <si>
    <t>Ce contrôle se déclenche quand le taux déclaré (S21.G00.81.007) de la cotisation de type 056 - Cotisation Formation professionnelle FAFSEA (S21.G00.81.001) différe de celui déterminé comme ci-dessous et que le montant de cotisation (S21.G00.81.004) est &gt;=  1 € :
Date d'effet        |   Taux attendu        |
&gt;01/01/2021       |           0,2  %             |      
Pour l'aude (département du lieu de travail = 10) et code AT parmi (130, 140, 180) on applique un taux de 0,25%_x000D_</t>
  </si>
  <si>
    <t>valeur déclarée_x000D_
057_x000D_
valeur déclarée_x000D_</t>
  </si>
  <si>
    <t>Ce contrôle se déclenche quand le taux déclaré (S21.G00.81.007) de la cotisation de type 057 - Cotisation Formation professionnelle FAFSEA CDD (S21.G00.81.001) différe de celui déterminé comme ci-dessous et que le montant de cotisation (S21.G00.81.004) est &gt;=  1 € :
Date d'effet        |   Taux attendu        |
&gt;01/01/2021       |           1  %             |      
_x000D_</t>
  </si>
  <si>
    <t>valeur déclarée_x000D_
058_x000D_
valeur déclarée_x000D_</t>
  </si>
  <si>
    <t>Ce contrôle se déclenche quand le taux déclaré (S21.G00.81.007) de la cotisation de type 058 - Cotisation Formation professionnelle FAFSEA des communes forestières (S21.G00.81.001) différe de celui déterminé comme ci-dessous et que le montant de cotisation (S21.G00.81.004) est &gt;=  1 € :
Date d'effet        |   Taux attendu        |
&gt;01/01/2021       |          3  %             |      _x000D_</t>
  </si>
  <si>
    <t>valeur déclarée_x000D_
068_x000D_
valeur déclarée_x000D_</t>
  </si>
  <si>
    <t>Ce contrôle se déclenche quand le taux déclaré (S21.G00.81.007) de la cotisation de type 068 - Contribution solidarité autonomie (S21.G00.81.001) différe de celui déterminé comme ci-dessous et que le montant de cotisation (S21.G00.81.004) est &gt;=  1 € :
Date d'effet        |   Taux attendu        |
&gt;01/01/2021       |         0,3  %             |      _x000D_</t>
  </si>
  <si>
    <t>valeur déclarée_x000D_
069_x000D_
valeur déclarée_x000D_</t>
  </si>
  <si>
    <t>Ce contrôle se déclenche quand le taux déclaré (S21.G00.81.007) de la cotisation de type 069 - Contribution sur avantage de pré-retraite entreprise à dater du 11/10/2007 (CAPE) (S21.G00.81.001) différe de celui déterminé comme ci-dessous et que le montant de cotisation (S21.G00.81.004) est &gt;=  1 € :
Date d'effet        |   Taux attendu        |
&gt;01/01/2021       |         50  %             |      _x000D_</t>
  </si>
  <si>
    <t>valeur déclarée_x000D_
071_x000D_
valeur déclarée_x000D_</t>
  </si>
  <si>
    <t>Ce contrôle se déclenche quand le taux déclaré (S21.G00.81.007) de la cotisation de type 071 - Contribution forfait social (S21.G00.81.001) différe de celui déterminé comme ci-dessous et que le montant de cotisation (S21.G00.81.004) est &gt;=  1 € :
Date d'effet        |   Taux attendu        |
&gt;01/01/2021       |        8  %             |    
         ou                    |        10  %             |   
         ou                    |        16  %             |   
         ou                    |        20  %             |   _x000D_</t>
  </si>
  <si>
    <t>S21.G00.51 - Rémunération_x000D_
S21.G00.51 - Rémunération_x000D_
S21.G00.81 - Cotisation individuelle_x000D_
S21.G00.81 - Cotisation individuelle_x000D_
S21.G00.81 - Cotisation individuelle_x000D_</t>
  </si>
  <si>
    <t>S21.G00.51.011 - Type_x000D_
S21.G00.51.013 - Montant_x000D_
S21.G00.81.001 - Code de cotisation_x000D_
S21.G00.81.004 - Montant de cotisation_x000D_
S21.G00.81.007 - Taux de cotisation_x000D_</t>
  </si>
  <si>
    <t>001, 019_x000D_
valeur déclarée_x000D_
072_x000D_
valeur déclarée_x000D_
valeur déclarée_x000D_</t>
  </si>
  <si>
    <t>Ce contrôle se déclenche quand le taux déclaré (S21.G00.81.007) de la cotisation de type 072 - Contribution sociale généralisée/salaires partiellement déductibles (S21.G00.81.001) différe de celui déterminé comme ci-dessous et que le montant de cotisation (S21.G00.81.004) est &gt;=  1 € :
Date d'effet          |   Taux attendu    |
&gt;01/01/2021       |        9,2  %             |    
De plus, si le salarié est éligible à la CSG sur activité partielle :  
Une activité partielle (rubrique S21.G00.51.013 dont le type S21.G00.51.011 = 019) d’un montant positif non nul est déclarée
ET 
La rémunération brute non plafonnée (rubrique S21.G00.51.013 dont le type S21.G00.51.011 = 001) - Somme des cotisations et réductions PO calculées + le montant de l’activité partielle &gt; 1 SMIC BRUT du mois (sans aucune proratisation du SMIC) 
Alors on attend également un taux de 6,2 %_x000D_</t>
  </si>
  <si>
    <t>valeur déclarée_x000D_
073_x000D_
valeur déclarée_x000D_</t>
  </si>
  <si>
    <t>Ce contrôle se déclenche quand le taux déclaré (S21.G00.81.007) de la cotisation de type 073 - CSG/CRDS sur participation intéressement épargne salariale (S21.G00.81.001) diffère de celui déterminé comme ci-dessous et que le montant de cotisation (S21.G00.81.004) est &gt;=  1 € :
Date d'effet          |   Taux attendu    |
&gt;01/01/2021       |        9,7  %             |    _x000D_</t>
  </si>
  <si>
    <t>S21.G00.40.004 - Code profession et catégorie socioprofessionnelle (PCS-ESE)_x000D_
S21.G00.81.001 - Code de cotisation_x000D_
S21.G00.81.004 - Montant de cotisation_x000D_
S21.G00.81.007 - Taux de cotisation_x000D_</t>
  </si>
  <si>
    <t>352a_x000D_
074_x000D_
valeur déclarée_x000D_
valeur déclarée_x000D_</t>
  </si>
  <si>
    <t>Ce contrôle se déclenche quand le taux déclaré (S21.G00.81.007) de la cotisation de type 074 - Cotisation Allocation familiale - taux normal (S21.G00.81.001) diffère de celui déterminé comme ci-dessous et que le montant de cotisation (S21.G00.81.004) est &gt;=  1 € :
Si le salarié est journaliste (code profession et catégorie socioprofessionnelle S21.G00.40.004 = 352a) on attend un taux PP de 2,76 % 
Sinon
Date d'effet          |   Taux attendu    |
&gt;01/01/2021       |       3,45   %          |    _x000D_</t>
  </si>
  <si>
    <t>S21.G00.40.002 - Statut du salarié_x000D_
S21.G00.40.007 - Nature du contrat_x000D_
S21.G00.40.016 - Complément de base au régime obligatoire_x000D_
S21.G00.40.017 - Code convention collective 
applicable_x000D_
S21.G00.81.001 - Code de cotisation_x000D_
S21.G00.81.004 - Montant de cotisation_x000D_
S21.G00.81.007 - Taux de cotisation_x000D_</t>
  </si>
  <si>
    <t>08_x000D_
09, 10, 20, 21, 29_x000D_
02, 03_x000D_
5001 ou faisant partie de la liste de la production agricole_x000D_
075_x000D_
valeur déclarée_x000D_
valeur déclarée_x000D_</t>
  </si>
  <si>
    <t>Ce contrôle se déclenche quand le taux déclaré (S21.G00.81.007) de la cotisation de type 075 - Cotisation Assurance Maladie (S21.G00.81.001) diffère de celui déterminé comme ci-dessous et que le montant de cotisation (S21.G00.81.004) est &gt;=  1 € :
Si le salarié est stagiaire de production agricole : la nature de contrat S21.G00.40.007 = "29 - Convention de stage" et le code convention collective S21.G00.40.017 fait partie de la table IDCC de la production agricole. Alors on attend un taux PP de 4,24 % 
Si le salarié est statutaire SICAE : le complément de base au régime agricole S21.G00.40.016 = "02 - complémentaire CAMIEG" ou "03 - régime Alsace-Moselle et Complémentaire CAMIEG" et S21.G00.40.017 = 5001 ou (9999 9998 et BT-APE = 3830). Alors on attend un taux PP de 5,1 % 
Si le salarié est fonctionnaire détaché : S21.G00.40.007 = 20 ou 21. Alors on attend un taux PP de 5,95 % 
Si le salarié est agent de la fonction publique d’état : le statut conventionnel 40.002 = "08 - agent de la fonction publique d'Etat" et S21.G00.40.007 = 09 ou 10. Alors on attend un taux PP de 9,7 % 
Sinon
Date d'effet          |   Taux attendu  |
&gt;01/01/2021       |       7 %                 |
_x000D_</t>
  </si>
  <si>
    <t>valeur déclarée_x000D_
079_x000D_
valeur déclarée_x000D_</t>
  </si>
  <si>
    <t>Ce contrôle se déclenche quand le taux déclaré (S21.G00.81.007) de la cotisation de type 079 - Remboursement de la dette sociale (S21.G00.81.001) diffère de celui déterminé comme ci-dessous et que le montant de cotisation (S21.G00.81.004) est &gt;=  1 € :
Date d'effet          |   Taux attendu    |
&gt;01/01/2021       |        0,5  %             |    _x000D_</t>
  </si>
  <si>
    <t>valeur déclarée_x000D_
091_x000D_
valeur déclarée_x000D_</t>
  </si>
  <si>
    <t>Ce contrôle se déclenche quand le taux déclaré (S21.G00.81.007) de la cotisation de type 091 - Cotisation Service de santé au travail (S21.G00.81.001) diffère de celui déterminé comme ci-dessous et que le montant de cotisation (S21.G00.81.004) est &gt;=  1 € :
Date d'effet          |   Taux attendu    |
&gt;01/01/2021       |      0,42  %            |    _x000D_</t>
  </si>
  <si>
    <t>valeur déclarée_x000D_
092_x000D_
valeur déclarée_x000D_</t>
  </si>
  <si>
    <t>Ce contrôle se déclenche quand le taux déclaré (S21.G00.81.007) de la cotisation de type 092 - Cotisation Association pour l'emploi des cadres ingénieurs et techniciens de l'agriculture (APECITA) (S21.G00.81.001) diffère de celui déterminé comme ci-dessous et que le montant de cotisation (S21.G00.81.004) est &gt;=  1 € :
Date d'effet          |   Taux attendu   |
&gt;01/01/2021       |      0,06  %           |       _x000D_</t>
  </si>
  <si>
    <t>Anomalie à destination de la gestion. Invisible pour le déclarant_x000D_
Outil en ligne uniquement_x000D_
CRM normalisé et outil en ligne_x000D_</t>
  </si>
  <si>
    <t>valeur déclarée_x000D_
093_x000D_
valeur déclarée_x000D_</t>
  </si>
  <si>
    <t>Ce contrôle se déclenche quand le taux déclaré (S21.G00.81.007) de la cotisation de type 093 - Contribution sur indemnités de mise à la retraite ou de rupture conventionnelle individuelle (S21.G00.81.001) diffère de celui déterminé comme ci-dessous et que le montant de cotisation (S21.G00.81.004) est &gt;=  1 € :
Date d'effet          |   Taux  attendu  |   
&gt;01/01/2021       |        50  %             |    
&gt;01/09/2023       |        30  %             |   _x000D_</t>
  </si>
  <si>
    <t>valeur déclarée_x000D_
099_x000D_
valeur déclarée_x000D_</t>
  </si>
  <si>
    <t>Ce contrôle se déclenche quand le taux déclaré (S21.G00.81.007) de la cotisation de type 099 - Contribution stock options (S21.G00.81.001) diffère de celui déterminé comme ci-dessous et que le montant de cotisation (S21.G00.81.004) est &gt;=  1 € :
Date d'effet          |   Taux  attendu  |   
&gt;01/01/2021       |        30  %             |   _x000D_</t>
  </si>
  <si>
    <t>valeur déclarée_x000D_
100_x000D_
valeur déclarée_x000D_</t>
  </si>
  <si>
    <t>Ce contrôle se déclenche quand le taux déclaré (S21.G00.81.007) de la cotisation de type 100 - Contribution au financement du dialogue social (S21.G00.81.001) diffère de celui déterminé comme ci-dessous et que le montant de cotisation (S21.G00.81.004) est &gt;=  1 € :
Date d'effet          |   Taux  attendu  |   
&gt;01/01/2021       |        0,016  %       |   _x000D_</t>
  </si>
  <si>
    <t>valeur déclarée_x000D_
101_x000D_
valeur déclarée_x000D_</t>
  </si>
  <si>
    <t>Ce contrôle se déclenche quand le taux déclaré (S21.G00.81.007) de la cotisation de type 101 - Association Mutualisation du Coût Inaptitude (S21.G00.81.001) diffère de celui déterminé comme ci-dessous et que le montant de cotisation (S21.G00.81.004) est &gt;=  1 € :
Date d'effet          |   Taux  attendu  |   
&gt;01/01/2021       |        0,2 %             |   _x000D_</t>
  </si>
  <si>
    <t>352a_x000D_
102_x000D_
valeur déclarée_x000D_
valeur déclarée_x000D_</t>
  </si>
  <si>
    <t>Ce contrôle se déclenche quand le taux déclaré (S21.G00.81.007) de la cotisation de type 102 - Complément de cotisation Allocation Familiale (S21.G00.81.001) diffère de celui déterminé comme ci-dessous et que le montant de cotisation (S21.G00.81.004) est &gt;=  1 € :
Si le salarié est journaliste (code profession et catégorie socioprofessionnelle S21.G00.40.004 = 352a) on attend un taux PP de 1,44 % 
Sinon
Date d'effet          |   Taux attendu    |
&gt;01/01/2021       |       1,8 %               |    _x000D_</t>
  </si>
  <si>
    <t>valeur déclarée_x000D_
103_x000D_
valeur déclarée_x000D_</t>
  </si>
  <si>
    <t>Ce contrôle se déclenche quand le taux déclaré (S21.G00.81.007) de la cotisation de type 103 - Contribution actions gratuites (S21.G00.81.001) diffère de celui déterminé comme ci-dessous et que le montant de cotisation (S21.G00.81.004) est &gt;=  1 € :
Date d'effet          |   Taux  attendu  |   
&gt;01/01/2021       |        20  %             |    
&gt;01/03/2025       |        30  %             |   _x000D_</t>
  </si>
  <si>
    <t>S21.G00.40 - Contrat_x000D_
S21.G00.40 - Contrat_x000D_
S21.G00.51 - Rémunération_x000D_
S21.G00.51 - Rémunération_x000D_
S21.G00.81 - Cotisation individuelle_x000D_
S21.G00.81 - Cotisation individuelle_x000D_
S21.G00.81 - Cotisation individuelle_x000D_</t>
  </si>
  <si>
    <t>S21.G00.40.007 - Nature du contrat_x000D_
S21.G00.40.017 - Code convention collective 
applicable_x000D_
S21.G00.51.011 - Type_x000D_
S21.G00.51.013 - Montant_x000D_
S21.G00.81.001 - Code de cotisation_x000D_
S21.G00.81.004 - Montant de cotisation_x000D_
S21.G00.81.007 - Taux de cotisation_x000D_</t>
  </si>
  <si>
    <t>29_x000D_
faisant partie de la liste de la production agricole_x000D_
001, 019_x000D_
valeur déclarée_x000D_
115_x000D_
valeur déclarée_x000D_
valeur déclarée_x000D_</t>
  </si>
  <si>
    <t>Ce contrôle se déclenche quand le taux déclaré (S21.G00.81.007) de la cotisation de type 115 - Cotisation Assurance Maladie pour le Régime Local Alsace Moselle (S21.G00.81.001) diffère de celui déterminé comme ci-dessous et que le montant de cotisation (S21.G00.81.004) est &gt;=  1 € :
Si le salarié est stagiaire de production agricole : la nature de contrat S21.G00.40.007 = "29 - Convention de stage" et le code convention collective S21.G00.40.017 fait partie de la table IDCC de la production agricole. Alors on attend un taux PP de 0,75 % 
Sinon
Date d'effet          |   Taux attendu  |
&gt;01/01/2021       |       1,2 %             |
De plus, si le salarié est éligible à la maladie régime local Alsace-Moselle sur activité partielle :  
Une activité partielle (rubrique S21.G00.51.013 dont le type S21.G00.51.011 = 019) d’un montant positif non nul est déclarée
ET 
La rémunération brute non plafonnée (rubrique S21.G00.51.013 dont le type S21.G00.51.011 = 001) - Somme des cotisations et réductions PO calculées + le montant de l’activité partielle &gt; 1 SMIC BRUT du mois (sans aucune proratisation du SMIC) 
Alors on attend également un taux de 1,1 %_x000D_</t>
  </si>
  <si>
    <t>CS_IT_0128</t>
  </si>
  <si>
    <t>Incohérence entre le taux déclaré et le taux calculé de la contribution à la formation professionnelle (CFP)</t>
  </si>
  <si>
    <t>valeur déclarée_x000D_
128_x000D_
valeur déclarée_x000D_</t>
  </si>
  <si>
    <t>Ce contrôle se déclenche quand le taux déclaré (S21.G00.81.007) de la cotisation de type 128 - Contribution à la formation professionnelle (CFP) (S21.G00.81.001) diffère de celui déterminé comme ci-dessous et que le montant de cotisation (S21.G00.81.004) est &gt;=  1 € :
Si au moins un effectif EMA (Effectif  Moyen Annuel) de l'entreprise pour les années N, N-1, N-2, N-3, N-4 ou N-5 est strictement inférieur à 11 salariés, le taux attendu est 0,55%
Sinon
Date d'effet          |   Taux attendu  |
&gt;01/01/2022       |       1 %                 |_x000D_</t>
  </si>
  <si>
    <t>01/01/2022_x000D_
01/01/2022_x000D_
01/07/2025_x000D_</t>
  </si>
  <si>
    <t>valeur déclarée_x000D_
129_x000D_
valeur déclarée_x000D_</t>
  </si>
  <si>
    <t>Ce contrôle se déclenche quand le taux déclaré (S21.G00.81.007) de la cotisation de type 129 - Contribution dédiée au financement du Compte Personnel de Formation pour les titulaires de CDD (CPF-CDD) (S21.G00.81.001) diffère de celui déterminé comme ci-dessous et que le montant de cotisation (S21.G00.81.004) est &gt;=  1 € :
Date d'effet          |   Taux attendu  |
&gt;01/01/2022       |       1 %                 |_x000D_</t>
  </si>
  <si>
    <t>S21.G00.40.016 - Complément de base au régime obligatoire_x000D_
S21.G00.81.001 - Code de cotisation_x000D_
S21.G00.81.004 - Montant de cotisation_x000D_
S21.G00.81.007 - Taux de cotisation_x000D_</t>
  </si>
  <si>
    <t>01, 03_x000D_
130_x000D_
valeur déclarée_x000D_
valeur déclarée_x000D_</t>
  </si>
  <si>
    <t>Ce contrôle se déclenche quand le taux déclaré (S21.G00.81.007) de la cotisation de type 130 - Part principale de la taxe d'apprentissage (S21.G00.81.001) diffère de celui déterminé comme ci-dessous et que le montant de cotisation (S21.G00.81.004) est &gt;=  1 € :
Si le contrat est d'Alsace Moselle (le complément de base au régime agricole S21.G00.40.016 = "01 - régime local Alsace Moselle " ou "03 - régime Alsace-Moselle et Complémentaire CAMIEG" ), le taux attendu est 0,44%
Sinon
Date d'effet          |   Taux attendu  |
&gt;01/01/2022       |       0,59 %          |_x000D_</t>
  </si>
  <si>
    <t>01/02/2022_x000D_
01/02/2022_x000D_
01/07/2025_x000D_</t>
  </si>
  <si>
    <t>valeur déclarée_x000D_
903_x000D_
valeur déclarée_x000D_</t>
  </si>
  <si>
    <t>Ce contrôle se déclenche quand le taux déclaré (S21.G00.81.007) de la cotisation de type 903 - Cotisation AFNCA (S21.G00.81.001) diffère de celui déterminé comme ci-dessous et que le montant de cotisation (S21.G00.81.004) est &gt;=  1 € :
Date d'effet          |   Taux attendu  |
&gt;01/01/2022       |       0,05 %          |_x000D_</t>
  </si>
  <si>
    <t>valeur déclarée_x000D_
904_x000D_
valeur déclarée_x000D_</t>
  </si>
  <si>
    <t>Ce contrôle se déclenche quand le taux déclaré (S21.G00.81.007) de la cotisation de type 904 - Cotisation ANEFA (S21.G00.81.001) diffère de celui déterminé comme ci-dessous et que le montant de cotisation (S21.G00.81.004) est &gt;=  1 € :
Date d'effet          |   Taux attendu  |
&gt;01/01/2022       |       0,02 %          |_x000D_</t>
  </si>
  <si>
    <t>valeur déclarée_x000D_
905_x000D_
valeur déclarée_x000D_</t>
  </si>
  <si>
    <t>Ce contrôle se déclenche quand le taux déclaré (S21.G00.81.007) de la cotisation de type 905 - Cotisation ASCPA (S21.G00.81.001) diffère de celui déterminé comme ci-dessous et que le montant de cotisation (S21.G00.81.004) est &gt;=  1 € :
Date d'effet          |   Taux attendu  |
&gt;01/01/2022       |       0,04 %          |_x000D_</t>
  </si>
  <si>
    <t>valeur déclarée_x000D_
906_x000D_
valeur déclarée_x000D_</t>
  </si>
  <si>
    <t>Ce contrôle se déclenche quand le taux déclaré (S21.G00.81.007) de la cotisation de type 906 - Cotisation PROVEA (S21.G00.81.001) diffère de celui déterminé comme ci-dessous et que le montant de cotisation (S21.G00.81.004) est &gt;=  1 € :
Date d'effet          |   Taux attendu  |
&gt;01/01/2022       |       0,2 %             |_x000D_</t>
  </si>
  <si>
    <t>S21.G00.40 - Contrat_x000D_
S21.G00.30 - Individu_x000D_
S21.G00.40 - Contrat_x000D_
S21.G00.40 - Contrat_x000D_
S21.G00.51 - Rémunération_x000D_
S21.G00.51 - Rémunération_x000D_
S21.G00.40 - Contrat_x000D_
S21.G00.81 - Cotisation individuelle_x000D_
S21.G00.81 - Cotisation individuelle_x000D_</t>
  </si>
  <si>
    <t>S21.G00.40.007 - Nature du contrat_x000D_
S21.G00.30.022 - Statut à l'étranger au sens fiscal_x000D_
S21.G00.40.016 - Complément de base au régime obligatoire_x000D_
S21.G00.40.017 - Code convention collective 
applicable_x000D_
S21.G00.51.011 - Type_x000D_
S21.G00.51.013 - Montant_x000D_
S21.G00.81.001 - Code de cotisation_x000D_
S21.G00.81.004 - Montant de cotisation_x000D_
S21.G00.81.007 - Taux de cotisation_x000D_</t>
  </si>
  <si>
    <t>29_x000D_
01, 02_x000D_
02, 03_x000D_
5001 ou fait partie de la liste de la production agricole_x000D_
19_x000D_
valeur déclarée_x000D_
907_x000D_
valeur déclarée_x000D_
valeur déclarée_x000D_</t>
  </si>
  <si>
    <t>Ce contrôle se déclenche quand le taux déclaré (S21.G00.81.007) de la cotisation de type 907 - Complément de la cotisation Assurance Maladie (S21.G00.81.001) diffère de celui déterminé comme ci-dessous et que le montant de cotisation (S21.G00.81.004) est &gt;=  1€.
Le taux PP de droit commun appliqué par défaut est de 6%. 
Des taux spécifiques sont appliqués dans les cas suivants :
Si le salarié est stagiaire de production agricole : la nature de contrat S21.G00.40.007 = "29 - Convention de stage" et le code convention collective S21.G00.40.017 fait partie de la table IDCC de la production agricole, alors on attend un taux PP de 3.63 % 
Pour les salariés domiciliés fiscalement hors de France (S21.G00.30.022 égal à 01 ou 02), on attend un taux PO de 5,5 % sauf dans les cas ci-après.
Si le salarié est domicilié fiscalement hors de France et statutaire SICAE (le complément de base au régime agricole S21.G00.40.016 = "02 - complémentaire CAMIEG" ou "03 - régime Alsace-Moselle et Complémentaire CAMIEG" et S21.G00.40.017 = 5001 ou (9999 9998 et BT-APE = 3830)), alors on attend un taux PO de 4,5 % 
Si le salarié est domicilié fiscalement hors de France, stagiaire, et pas statutaire SICAE alors on attend un taux PO de 2,27 %.
Cas particulier : Dans certains cas d'activité partielle (bloc 51 type 19) pour les domiciliés fiscalement hors de France, un taux de 2.8% est appliqué sur ce montant d'activité partielle._x000D_</t>
  </si>
  <si>
    <t>011_x000D_
Valeur déclarée_x000D_</t>
  </si>
  <si>
    <t>Ce contrôle se déclenche quand pour le mois principal déclaré, le montant de la cette réduction est strictement positif. _x000D_</t>
  </si>
  <si>
    <t>01/12/2021_x000D_
01/01/2022_x000D_</t>
  </si>
  <si>
    <t>012_x000D_
Valeur déclarée_x000D_</t>
  </si>
  <si>
    <t>015_x000D_
Valeur déclarée_x000D_</t>
  </si>
  <si>
    <t>016_x000D_
Valeur déclarée_x000D_</t>
  </si>
  <si>
    <t>019_x000D_
Valeur déclarée_x000D_</t>
  </si>
  <si>
    <t>020_x000D_
Valeur déclarée_x000D_</t>
  </si>
  <si>
    <t>021_x000D_
Valeur déclarée_x000D_</t>
  </si>
  <si>
    <t>028_x000D_
Valeur déclarée_x000D_</t>
  </si>
  <si>
    <t>01/12/2021_x000D_
01/02/2023_x000D_</t>
  </si>
  <si>
    <t>114_x000D_
Valeur déclarée_x000D_</t>
  </si>
  <si>
    <t>01/12/2021_x000D_
01/02/2022_x000D_</t>
  </si>
  <si>
    <t>S21.G00.81 - Cotisation individuelle_x000D_
S21.G00.81 - Cotisation individuelle_x000D_
S21.G00.81 - Cotisation individuelle_x000D_
S21.G00.81 - Cotisation individuelle_x000D_</t>
  </si>
  <si>
    <t>S21.G00.81.001 - Code de cotisation_x000D_
S21.G00.81.003 - Montant d'assiette_x000D_
S21.G00.81.004 - Montant de cotisation_x000D_
S21.G00.81.007 - Taux de cotisation_x000D_</t>
  </si>
  <si>
    <t>011, 074, 075, 076, 102, 115, 907_x000D_
valeur déclarée_x000D_
valeur déclarée_x000D_
valeur déclarée_x000D_</t>
  </si>
  <si>
    <t>Cette anomalie se déclenche quand 
Un montant (S21.G00.81.004) négatif est déclaré pour l’exonération de cotisations applicable au créateur ou repreneur d'entreprise (S21.G00.81.001 = 011) 
ET 
Que le montant de cette exonération est supérieur à la somme des parts patronales des cotisations impactées par cette exonération 
Les cotisations patronales impactées par cette exonération sont : 
Maladie, maternité, décès Invalidité (075) : Cotisation (ou Assiette * taux PP pour les résidents fiscaux hors de France) 
Vieillesse plafonnée (076) : Assiette * taux PP 
Vieillesse déplafonnée (076) : Assiette * taux PP 
Allocations familiales (074) : Cotisation 
Complément de cotisation Assurance Maladie (907) : Cotisation 
Assurance Maladie pour le Régime Local Alsace Moselle (115) : Assiette * taux PP 
Complément de cotisation Allocation Familiale (102) : Cotisation _x000D_</t>
  </si>
  <si>
    <t>012, 074, 075, 076, 102, 907_x000D_
valeur déclarée_x000D_
valeur déclarée_x000D_
valeur déclarée_x000D_</t>
  </si>
  <si>
    <t>Cette anomalie se déclenche quand 
Un montant (S21.G00.81.004) négatif est déclaré pour l’exonération de cotisations applicable dans les DOM (S21.G00.81.001 = 012) 
ET 
Que le montant de cette exonération est supérieur à la somme des parts patronales des cotisations impactées par cette exonération 
Les cotisations patronales impactées par cette exonération sont : 
Maladie, maternité, décès Invalidité (075) : Cotisation (ou Assiette * taux PP pour les résidents fiscaux hors de France) 
Vieillesse plafonnée (076) : Assiette * taux PP 
Vieillesse déplafonnée (076) : Assiette * taux PP 
Allocations familiales (074) : Cotisation 
Complément de cotisation Assurance Maladie (907) : Cotisation 
Complément de cotisation Allocation Familiale (102) : Cotisation 
_x000D_</t>
  </si>
  <si>
    <t>013, 074, 075, 076, 040, 045, 049, 068_x000D_
valeur déclarée_x000D_
valeur déclarée_x000D_
valeur déclarée_x000D_</t>
  </si>
  <si>
    <t>Cette anomalie se déclenche quand 
Un montant (S21.G00.81.004) négatif est déclaré pour l’exonération de cotisations applicable aux entreprises et associations d'aide à domicile (S21.G00.81.001 = 013) 
ET 
Que le montant de cette exonération est supérieur à la somme des parts patronales des cotisations impactées par cette exonération 
Les cotisations patronales impactées par cette exonération sont : 
Maladie, maternité, décès Invalidité (075) : Cotisation (ou Assiette * taux PP pour les résidents fiscaux hors de France) 
Vieillesse plafonnée (076) : Assiette * taux PP 
Vieillesse déplafonnée (076) Assiette * taux PP 
Allocations familiales (074) Cotisation 
AT – Accident du Travail (045) : Assiette * taux limité (voir ci-dessous (1))
CSA - Contribution Solidarité Autonomie (068) Cotisation 
FNAL - Cotisation Allocation de Logement (049) : Cotisation 
AC : assurance chômage sur rémunérations brutes après déduction (040) : Cotisation 
(1) Concernant la cotisation Accident du Travail, le taux à prendre en compte pour le calcul de cette exonération est limité à une valeur fixée chaque année, à l’instar de la RGCS. 
_x000D_</t>
  </si>
  <si>
    <t>018, 074, 075, 076, 040, 045, 049, 068_x000D_
valeur déclarée_x000D_
valeur déclarée_x000D_
valeur déclarée_x000D_</t>
  </si>
  <si>
    <t>Cette anomalie se déclenche quand 
Un montant (S21.G00.81.004) négatif est déclaré pour la réduction générale des cotisations patronales de sécurité sociale et d'assurance chômage (S21.G00.81.001 = 018) 
ET 
Que le montant de cette réduction est supérieur à la somme des parts patronales des cotisations impactées par cette réduction 
Les cotisations patronales impactées par cette réduction sont : 
Maladie, maternité, décès Invalidité (075) : Cotisation (ou Assiette * taux PP pour les résidents fiscaux hors de France) 
Vieillesse plafonnée (076) : Assiette * taux PP 
Vieillesse déplafonnée (076) Assiette * taux PP 
Allocations familiales (074) Cotisation 
AT – Accident du Travail (045) : Assiette * taux limité (voir ci-dessous (1))
CSA - Contribution Solidarité Autonomie (068) Cotisation 
FNAL - Cotisation Allocation de Logement (049) : Cotisation 
AC : assurance chômage sur rémunérations brutes après déduction (040) : Cotisation 
(1) Concernant la cotisation Accident du Travail, le taux à prendre en compte pour le calcul de cette exonération est limité à une valeur fixée chaque année, à l’instar de la RGCS. 
_x000D_</t>
  </si>
  <si>
    <t>015, 074, 075, 076, 049, 081, 082, 907, 115, 102_x000D_
valeur déclarée_x000D_
valeur déclarée_x000D_
valeur déclarée_x000D_</t>
  </si>
  <si>
    <t>Cette anomalie se déclenche quand 
Un montant (S21.G00.81.004) négatif est déclaré pour l'exonération applicable aux entreprises en zones franches urbaines (S21.G00.81.001 = 015) 
ET 
Que le montant de cette exonération est supérieur à la somme des parts patronales des cotisations impactées par cette réduction 
Les cotisations patronales impactées par cette exonération sont : 
Maladie, maternité, décès Invalidité (075) : Cotisation (ou Assiette * taux PP pour les résidents fiscaux hors de France) 
Vieillesse plafonnée (076) : Assiette * taux PP 
Vieillesse déplafonnée (076) Assiette * taux PP 
Allocations familiales (074) Cotisation 
FNAL - Cotisation Allocation de Logement (049) : Cotisation 
Versement Mobilité (081) : Cotisation (taux en fonction de la commune) 
Versement Mobilité additionnel (082) : Cotisation (taux en fonction de la commune) 
Complément de cotisation Assurance Maladie (907) : Cotisation 
Cotisation Assurance Maladie pour le Régime Local Alsace Moselle (115) : Assiette * taux PP 
Complément de cotisation Allocation Familiale (102) : Cotisation 
_x000D_</t>
  </si>
  <si>
    <t>016, 074, 075, 076, 049, 081, 082, 907, 115_x000D_
valeur déclarée_x000D_
valeur déclarée_x000D_
valeur déclarée_x000D_</t>
  </si>
  <si>
    <t>Cette anomalie se déclenche quand 
Un montant (S21.G00.81.004) négatif est déclaré pour l'exonération applicable aux organismes d'intérêt général en zones de revitalisation rurale (S21.G00.81.001 = 016) 
ET 
Que le montant de cette exonération est supérieur à la somme des parts patronales des cotisations impactées par cette exonération 
Les cotisations patronales impactées par cette exonération sont : 
Maladie, maternité, décès Invalidité (075) : Cotisation (ou Assiette * taux PP pour les résidents fiscaux hors de France) 
Vieillesse plafonnée (076) : Assiette * taux PP 
Vieillesse déplafonnée (076) Assiette * taux PP 
Allocations familiales (074) Cotisation 
FNAL - Cotisation Allocation de Logement (049) : Cotisation 
Versement Mobilité (081) : Cotisation (taux en fonction de la commune) 
Versement Mobilité additionnel (082) : Cotisation (taux en fonction de la commune) 
Complément de cotisation Assurance Maladie (907) : Cotisation 
Cotisation Assurance Maladie pour le Régime Local Alsace Moselle (115) : Assiette * taux PP
_x000D_</t>
  </si>
  <si>
    <t>019, 074, 075, 076, 115, 907_x000D_
valeur déclarée_x000D_
valeur déclarée_x000D_
valeur déclarée_x000D_</t>
  </si>
  <si>
    <t>Cette anomalie se déclenche quand 
Un montant (S21.G00.81.004) négatif est déclaré pour la réduction applicable aux entreprises des zones de restructuration de la défense (S21.G00.81.001 = 019) 
ET 
Que le montant de cette réduction est supérieur à la somme des parts patronales des cotisations impactées par cette réduction 
Les cotisations patronales impactées par cette réduction sont : 
Maladie, maternité, décès Invalidité (075) : Cotisation (ou Assiette * taux PP pour les résidents fiscaux hors de France) 
Vieillesse plafonnée (076) : Assiette * taux PP 
Vieillesse déplafonnée (076) Assiette * taux PP 
Allocations familiales (074) Cotisation 
Complément de cotisation Assurance Maladie (907) : Cotisation 
Cotisation Assurance Maladie pour le Régime Local Alsace Moselle (115) : Assiette * taux PP
_x000D_</t>
  </si>
  <si>
    <t>019, 074, 075, 076, 049, 115, 907_x000D_
valeur déclarée_x000D_
valeur déclarée_x000D_
valeur déclarée_x000D_</t>
  </si>
  <si>
    <t>Cette anomalie se déclenche quand 
Un montant (S21.G00.81.004) négatif est déclaré pour la réduction au titre de l'embauche du 1er au 50ème salarié en zones de revitalisation rurale (S21.G00.81.001 = 020) 
ET 
Que le montant de cette réduction est supérieur à la somme des parts patronales des cotisations impactées par cette réduction 
Les cotisations patronales impactées par cette réduction sont : 
Maladie, maternité, décès Invalidité (075) : Cotisation (ou Assiette * taux PP pour les résidents fiscaux hors de France) 
Vieillesse plafonnée (076) : Assiette * taux PP 
Vieillesse déplafonnée (076) Assiette * taux PP 
Allocations familiales (074) Cotisation 
FNAL - Cotisation Allocation de Logement (049) : Cotisation 
Complément de cotisation Assurance Maladie (907) : Cotisation 
Cotisation Assurance Maladie pour le Régime Local Alsace Moselle (115) : Assiette * taux PP
_x000D_</t>
  </si>
  <si>
    <t>021, 074, 075, 076, 045, 068, 049, 081, 082, 907, 115, 102, 100 _x000D_
valeur déclarée_x000D_
valeur déclarée_x000D_
valeur déclarée_x000D_</t>
  </si>
  <si>
    <t>Cette anomalie se déclenche quand 
Un montant (S21.G00.81.004) négatif est déclaré pour la déduction forfaitaire patronale déclarée au titre des heures supplémentaires (S21.G00.81.001 = 021) 
ET 
Que le montant de cette déduction est supérieur à la somme des parts patronales des cotisations impactées par cette réduction 
Les cotisations patronales impactées par cette déduction sont : 
Maladie, maternité, décès Invalidité (075) : Cotisation (ou Assiette * taux PP pour les résidents fiscaux hors de France) 
Vieillesse plafonnée (076) : Assiette * taux PP 
Vieillesse déplafonnée (076) Assiette * taux PP 
Allocations familiales (074) Cotisation 
AT – Accident du Travail (045) : Assiette * taux limité (voir ci-dessous) 
CSA - Contribution Solidarité Autonomie (068) : Cotisation 
FNAL - Cotisation Allocation de Logement (049) : Cotisation 
Versement Mobilité (081) : Cotisation (taux en fonction de la commune) 
Versement Mobilité additionnel (082) : Cotisation (taux en fonction de la commune) 
Complément de cotisation Assurance Maladie (907) : Cotisation 
Cotisation Assurance Maladie pour le Régime Local Alsace Moselle (115) : Assiette * taux PP 
Complément de cotisation Allocation Familiale (102) : Cotisation 
Contribution au financement du dialogue social (100) : Cotisation _x000D_</t>
  </si>
  <si>
    <t>028, 074, 075, 076, 045, 068, 049, 040, 105_x000D_
valeur déclarée_x000D_
valeur déclarée_x000D_
valeur déclarée_x000D_</t>
  </si>
  <si>
    <t>Cette anomalie se déclenche quand 
Un montant (S21.G00.81.004) négatif est déclaré pour la réduction Travailleur Occasionnel  (S21.G00.81.001 = 028) 
ET 
Que le montant de cette réduction est supérieur à la somme des parts patronales des cotisations impactées par cette réduction 
Les cotisations patronales impactées par cette réduction sont : 
Maladie, maternité, décès Invalidité (075) : Cotisation (ou Assiette * taux PP pour les résidents fiscaux hors de France) 
Vieillesse plafonnée (076) : Assiette * taux PP 
Vieillesse déplafonnée (076) Assiette * taux PP 
Allocations familiales (074) Cotisation 
AT – Accident du Travail (045) : Assiette * taux limité (voir ci-dessous) 
CSA - Contribution Solidarité Autonomie (068) : Cotisation 
FNAL - Cotisation Allocation de Logement (049) : Cotisation 
Assurance chômage (040) : Cotisation  
Cotisation Régime Unifié Agirc-Arrco, y compris Apec (105) : Assiette * taux PP  _x000D_</t>
  </si>
  <si>
    <t>114, 076_x000D_
valeur déclarée_x000D_
valeur déclarée_x000D_
valeur déclarée_x000D_</t>
  </si>
  <si>
    <t>Cette anomalie se déclenche quand 
Un montant (S21.G00.81.004) négatif est déclaré pour la réduction des heures supplémentaires/complémentaires = 114) 
ET 
Que le montant de cette réduction est supérieur à la somme des parts ouvrières des cotisations impactées par cette réduction 
Les cotisations ouvrières impactées par cette réduction sont : 
Vieillesse plafonnée (076) : Assiette * taux PO 
Vieillesse déplafonnée (076) Assiette * taux PO _x000D_</t>
  </si>
  <si>
    <t>910_x000D_
valeur déclarée_x000D_
valeur déclarée_x000D_
valeur déclarée_x000D_</t>
  </si>
  <si>
    <t>Plus applicable_x000D_
Plus applicable_x000D_</t>
  </si>
  <si>
    <t>911_x000D_
valeur déclarée_x000D_
valeur déclarée_x000D_
valeur déclarée_x000D_</t>
  </si>
  <si>
    <t>018, 021, 074, 075, 076, 045, 068, 049, 081, 082, 907, 115, 102, 100, 040_x000D_
valeur déclarée_x000D_
valeur déclarée_x000D_
valeur déclarée_x000D_</t>
  </si>
  <si>
    <t>Cette anomalie se déclenche quand, pour le mois 
Le cumul des réductions  
018 (S21.G00.81.001) - réduction générale des cotisations patronales de sécurité sociale et d'assurance chômage  
et 021 (S21.G00.81.001) - déduction patronale au titre des heures supplémentaires (cumul des montants S21.G00.81.004)  
est supérieur à la somme des parts patronales des cotisations impactées par ces 2 réductions 
Les cotisations patronales impactées par cette déduction sont : 
Maladie, maternité, décès Invalidité (075) : Cotisation (ou Assiette * taux PP pour les résidents fiscaux hors de France) 
Vieillesse plafonnée (076) : Assiette * taux PP 
Vieillesse déplafonnée (076) Assiette * taux PP 
Allocations familiales (074) Cotisation 
AT – Accident du Travail (045) : Assiette * taux limité (voir ci-dessous) 
CSA - Contribution Solidarité Autonomie (068) : Cotisation 
FNAL - Cotisation Allocation de Logement (049) : Cotisation 
Versement Mobilité (081) : Cotisation (taux en fonction de la commune) 
Versement Mobilité additionnel (082) : Cotisation (taux en fonction de la commune) 
Complément de cotisation Assurance Maladie (907) : Cotisation 
Cotisation Assurance Maladie pour le Régime Local Alsace Moselle (115) : Assiette * taux PP 
Complément de cotisation Allocation Familiale (102) : Cotisation 
Contribution au financement du dialogue social (100) : Cotisation 
AC : assurance chômage sur rémunérations brutes après déduction (040) : Cotisation_x000D_</t>
  </si>
  <si>
    <t>01/01/2019_x000D_</t>
  </si>
  <si>
    <t>S21.G00.82.003 - Cotisation établissement_x000D_</t>
  </si>
  <si>
    <t>S21.G00.82.003 - Date de début de période de rattachement_x000D_
S21.G00.82.004 - Date de fin de période de rattachement_x000D_</t>
  </si>
  <si>
    <t>"La "Date de début de période de rattachement de la cotisation établissement - S21.G00.82.003 et la Date de fin de période de rattachement - S21.G00.82.004"doivent être de la même année civile"_x000D_</t>
  </si>
  <si>
    <t>Fil de l'eau_x000D_</t>
  </si>
  <si>
    <t>Anomalie restituée dans le CRM80</t>
  </si>
  <si>
    <t>S21.G00.20 - Versement organisme de protection sociale_x000D_</t>
  </si>
  <si>
    <t>S21.G00.20.008 - Code délégataire de gestion_x000D_
S21.G00.20.001 - Identifiant Organisme de Protection Sociale_x000D_</t>
  </si>
  <si>
    <t>commence par DMSA
_x000D_
commence par DMSA
ou appartient à la table de référence	TB27650
_x000D_</t>
  </si>
  <si>
    <t>Délégation de gestion (S21.G00.20.008)  : Vérifier que la MSA peut être délégataire de gestion pour l'Organisme de Protection Sociale S21.G00.20.001_x000D_</t>
  </si>
  <si>
    <t>S21.G00.40 - Contrat (contrat de travail, convention, mandat)_x000D_</t>
  </si>
  <si>
    <t>S21.G00.40.021 - Motif de recours _x000D_
S21.G00.40.007 - nature du contrat _x000D_</t>
  </si>
  <si>
    <t>02_x000D_
04_x000D_</t>
  </si>
  <si>
    <t>Si le  Motif de recours (S21.G00.40.021) est un contrat vendanges ("04"), la Nature du contrat (S21.G00.40.007) doit être égal à "02" (Contrat de travail à durée déterminée de droit privé_x000D_</t>
  </si>
  <si>
    <t>S21.G00.40.044	Contrat.SalarieTempsPartielCotisantTempsPlein_x000D_
S21.G00.40.014	Contrat.ModaliteTemps_x000D_</t>
  </si>
  <si>
    <t>01 ou 02_x000D_
20_x000D_</t>
  </si>
  <si>
    <t>SI S21.G00.40.044 Salarié à temps partiel cotisant à temps plein = 01 ou 02, alors le code S21.G00.40.014 Modalité d'exercice du temps de travail doit être égal à 20 (temps partiel)_x000D_</t>
  </si>
  <si>
    <t>S21.G00.40.036 Code emplois multiples_x000D_
S21.G00.40.037 Code employeurs multiples_x000D_
 S21.G00.40.044 Salarié à temps partiel cotisant à temps plein_x000D_</t>
  </si>
  <si>
    <t>02_x000D_
02_x000D_
Rubrique présente et renseignée_x000D_</t>
  </si>
  <si>
    <t>Si le code S21.G00.40.036 Code emplois multiples est égal à 02 (emplois multiples) ou S21.G00.40.037 Code employeurs multiples à 02 (employeurs multiples), alors le code S21.G00.40.044 Salarié à temps partiel cotisant à temps plein ne peut pas être valorisé_x000D_</t>
  </si>
  <si>
    <t>S21.G00.81 - Cotisation individuelle_x000D_
S21.G00.79 - Composant de base assujettie_x000D_</t>
  </si>
  <si>
    <t>S21.G00.81.001 Code de cotisation_x000D_
S21.G00.79.001 Type de composant de base assujettie_x000D_</t>
  </si>
  <si>
    <t>18_x000D_
01_x000D_</t>
  </si>
  <si>
    <t>Si RGCS déclarée  S21.G00.81.001:18, il doit y avoir présence de S21.G00.79.001:01 (SMIC RGCS)_x000D_</t>
  </si>
  <si>
    <t>S21.G00.20 versement organisme de protection sociale _x000D_</t>
  </si>
  <si>
    <t>S21.G00.20.006 Date de début de période de rattachement_x000D_
S21.G00.20.007 Date de fin de période de rattachement 
_x000D_</t>
  </si>
  <si>
    <t>La "Date de début de période de rattachement du versement organisme de protection sociale - S21.G00.20.006" et la "Date de fin de période de rattachement - S21.G00.20.007" doivent être incluses dans la même année civil._x000D_</t>
  </si>
  <si>
    <t>Montant net social déclaré à "0.00" ou absent en période courante en présence d'un montant net social estimé positif</t>
  </si>
  <si>
    <t>S21.G00.50 - Versement individu_x000D_
S21.G00.50 - Versement individu_x000D_
S21.G00.50 - Versement individu_x000D_
S21.G00.50 - Versement individu_x000D_
S21.G00.40 - Contrat_x000D_
S21.G00.40 - Contrat_x000D_
S21.G00.62 - Fin du contrat_x000D_
S21.G00.58 - Elément de revenu calculé en net_x000D_
S21.G00.58 - Elément de revenu calculé en net_x000D_
S21.G00.56 - Régularisation de prélèvement à la source_x000D_
S21.G00.56 - Régularisation de prélèvement à la source_x000D_
S21.G00.52 - Prime, gratification et indemnité_x000D_
S21.G00.52 - Prime, gratification et indemnité_x000D_
S21.G00.54 - Autre élément de revenu brut_x000D_
S21.G00.54 - Autre élément de revenu brut_x000D_
S21.G00.78 - Base assujettie_x000D_
S21.G00.78 - Base assujettie_x000D_</t>
  </si>
  <si>
    <t>S21.G00.50.001 - Date de versement_x000D_
S21.G00.50.002 - Rémunération nette fiscale_x000D_
S21.G00.50.013 - Montant soumis au PAS_x000D_
S21.G00.50.011 - Montant de la part non imposable du revenu_x000D_
S21.G00.40.001 - Date de début du contrat_x000D_
S21.G00.40.010 - Date de fin prévisionnelle du contrat_x000D_
S21.G00.62.001 - Date de fin du contrat_x000D_
S21.G00.58.003 - Type_x000D_
S21.G00.58.004 - Montant_x000D_
S21.G00.56.002 - Type d’erreur_x000D_
S21.G00.56.003 - Régularisation de la rémunération nette fiscale_x000D_
S21.G00.52.001 - Type_x000D_
S21.G00.52.002 - Montant_x000D_
S21.G00.54.001 - Type_x000D_
S21.G00.54.002 - Montant_x000D_
S21.G00.78.001 - Code base assujettie_x000D_
S21.G00.78.004 - Montant_x000D_</t>
  </si>
  <si>
    <t>valeur déclarée_x000D_
valeur déclarée_x000D_
valeur déclarée_x000D_
valeur déclarée_x000D_
valeur déclarée_x000D_
valeur déclarée_x000D_
valeur déclarée_x000D_
01, 03_x000D_
valeur déclarée_x000D_
03_x000D_
valeur déclarée_x000D_
002, 007, 008, 009, 010, 013, 014, 015, 021, 045, 903, 906_x000D_
valeur déclarée_x000D_
14, 15, 16, 90, 91, 92_x000D_
valeur déclarée_x000D_
04_x000D_
valeur déclarée_x000D_</t>
  </si>
  <si>
    <t>Pour un mois de versement (M ou M+1, selon la date de versement la plus récente déclarée), une anomalie est détectée lorsque le montant net social estimé pour une période fiscale est strictement positif, alors que le montant net social déclaré (S21.G00.58.003 type 03) pour cette même période est soit absent de la déclaration, soit valorisé à 0.
Calcul du montant net social estimé : 
Ce montant est déterminé à partir du montant soumis au PAS (S21.G00.50.013) et du montant de la part non imposable du revenu (S21.G00.50.011) et en l'absence d'un arrêt de travail d'une durée supérieure à 2 mois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(S21.G00.56.002 de type 03) est négatif et en l'absence d'un arrêt de travail alors ce montant est déterminé à partir de la rémunération nette fiscale (S21.G00.50.002).
Les montants suivants doivent être ajoutés :
- Somme des Primes, gratifications et indemnités de type (S21.G00.52.001) : 002, 007, 008, 009, 010, 013, 014, 015, 021, 045, 903
- Les Autres éléments de revenu brut (S21.G00.54.002) des types (S21.G00.54.001) : 
90-Participation au financement des services à la personne 
91-Montant de la participation de l'employeur aux chèques vacances 
- Heure(s) complémentaire(s) ou supplémentaire(s) exonérée(s) fiscalement (y compris journées de RTT monétisées) (S21.G00.58.003 type 01)
Les montants suivants doivent être déduits :
- Les montants de frais de santé type 92 (S21.G00.54.002) 
- Le montant de la CSG non-déductible soit (l'assiette de la CSG (S21.G00.78.001 type 04) - le montant de la PPV 906 (bloc S21.G00.52) - le montant du bloc S21.G00.54 de type 14, 15 et ou 16) multipliée par 2,9%.
_x000D_</t>
  </si>
  <si>
    <t>01/07/2024_x000D_
01/07/2024_x000D_</t>
  </si>
  <si>
    <t>Ecart incohérent entre le montant net social estimé et le montant net social déclaré</t>
  </si>
  <si>
    <t>Pour un mois de versement (M ou M+1, selon la date de versement la plus récente déclarée),  une anomalie est détéctée dès lors que le montant net social estimé est différent du montant net social déclaré (S21.G00.58.004). 
Calcul du montant net social estimé : 
Ce montant est déterminé à partir du montant soumis au PAS (S21.G00.50.013) et du montant de la part non imposable du revenu (S21.G00.50.011) et en l'absence d'un arrêt de travail d'une durée supérieure à 2 mois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(S21.G00.56.002 de type 03) est négatif et en l'absence d'un arrêt de travail alors ce montant est déterminé à partir de la rémunération nette fiscale (S21.G00.50.002).
Les montants suivants doivent être ajoutés :
- Somme des Primes, gratifications et indemnités de type (S21.G00.52.001) : 002, 007, 008, 009, 010, 013, 014, 015, 021, 045, 903
- Les Autres éléments de revenu brut (S21.G00.54.002) des types (S21.G00.54.001) : 
90-Participation au financement des services à la personne 
91-Montant de la participation de l'employeur aux chèques vacances 
- Heure(s) complémentaire(s) ou supplémentaire(s) exonérée(s) fiscalement (y compris journées de RTT monétisées) (S21.G00.58.003 type 01)
Les montants suivants doivent être déduits :
- Les montants de frais de santé type 92 (S21.G00.54.002) 
- Le montant de la CSG non-déductible soit (l'assiette de la CSG (S21.G00.78.001 type 04) - le montant de la PPV 906 (bloc S21.G00.52) - le montant du bloc S21.G00.54 de type 14, 15 et ou 16) multipliée par 2,9%._x000D_</t>
  </si>
  <si>
    <t xml:space="preserve">Présence d'un montant net social différent de 0 lorsque le montant net social estimé est à 0
</t>
  </si>
  <si>
    <t>Pour un mois de versement (M ou M+1, selon la date de versement la plus récente déclarée), une anomalie est détectée lorsque le montant net social estimé pour une période fiscale est égale à 0 alors que le montant net social déclaré (S21.G00.58.003 type 03) pour cette même période est différent de 0.
Calcul du montant net social estimé : 
Ce montant est déterminé à partir du montant soumis au PAS (S21.G00.50.013) et du montant de la part non imposable du revenu (S21.G00.50.011) et en l'absence d'un arrêt de travail d'une durée supérieure à 2 mois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(S21.G00.56.002 de type 03) est négatif et en l'absence d'un arrêt de travail alors ce montant est déterminé à partir de la rémunération nette fiscale (S21.G00.50.002).
Les montants suivants doivent être ajoutés :
- Somme des Primes, gratifications et indemnités de type (S21.G00.52.001) : 002, 007, 008, 009, 010, 013, 014, 015, 021, 045, 903
- Les Autres éléments de revenu brut (S21.G00.54.002) des types (S21.G00.54.001) : 
90-Participation au financement des services à la personne 
91-Montant de la participation de l'employeur aux chèques vacances 
- Heure(s) complémentaire(s) ou supplémentaire(s) exonérée(s) fiscalement (y compris journées de RTT monétisées) (S21.G00.58.003 type 01)
Les montants suivants doivent être déduits :
- Les montants de frais de santé type 92 (S21.G00.54.002) 
- Le montant de la CSG non-déductible soit (l'assiette de la CSG (S21.G00.78.001 type 04) - le montant de la PPV 906 (bloc S21.G00.52) - le montant du bloc S21.G00.54 de type 14, 15 et ou 16) multipliée par 2,9%._x000D_</t>
  </si>
  <si>
    <t xml:space="preserve">Montant net social déclaré à "0.00" ou positif alors qu'un indu fiscal non compensé ou partiellement compensé est déclaré
</t>
  </si>
  <si>
    <t>Pour un mois de versement (M ou M+1, selon la date de versement la plus récente déclarée), une anomalie est détectée lorsque le montant net social déclaré (S21.G00.58.003 type 03) est à 0 ou strictement positif avec un indu fiscal non compensé ou partiellement compensé (S21.G00.56.002 type 03) et un montant net social estimé négatif.
Calcul du montant net social estimé : 
Ce montant est déterminé à partir du montant soumis au PAS (S21.G00.50.013) et du montant de la part non imposable du revenu (S21.G00.50.011) et en l'absence d'un arrêt de travail d'une durée supérieure à 2 mois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(S21.G00.56.002 de type 03) est négatif et en l'absence d'un arrêt de travail alors ce montant est déterminé à partir de la rémunération nette fiscale (S21.G00.50.002).
Les montants suivants doivent être ajoutés :
- Somme des Primes, gratifications et indemnités de type (S21.G00.52.001) : 002, 007, 008, 009, 010, 013, 014, 015, 021, 045, 903
- Les Autres éléments de revenu brut (S21.G00.54.002) des types (S21.G00.54.001) : 
90-Participation au financement des services à la personne 
91-Montant de la participation de l'employeur aux chèques vacances 
- Heure(s) complémentaire(s) ou supplémentaire(s) exonérée(s) fiscalement (y compris journées de RTT monétisées) (S21.G00.58.003 type 01)
Les montants suivants doivent être déduits :
- Les montants de frais de santé type 92 (S21.G00.54.002) 
- Le montant de la CSG non-déductible soit (l'assiette de la CSG (S21.G00.78.001 type 04) - le montant de la PPV 906 (bloc S21.G00.52) - le montant du bloc S21.G00.54 de type 14, 15 et ou 16) multipliée par 2,9%._x000D_</t>
  </si>
  <si>
    <t xml:space="preserve">Montant Net Social déclaré en période supra-mensuelle. </t>
  </si>
  <si>
    <t>S21.G00.58 - Elément de revenu calculé en net_x000D_
S21.G00.58 - Elément de revenu calculé en net_x000D_
S21.G00.58 - Elément de revenu calculé en net_x000D_
S21.G00.58 - Elément de revenu calculé en net_x000D_</t>
  </si>
  <si>
    <t>S21.G00.58.001 - Date de début de période de rattachement_x000D_
S21.G00.58.002 - Date de fin de période de rattachement_x000D_
S21.G00.58.003 - Type _x000D_
S21.G00.58.004  - Montant_x000D_</t>
  </si>
  <si>
    <t>Valeur déclarée_x000D_
Valeur déclarée_x000D_
03_x000D_
Valeur déclarée_x000D_</t>
  </si>
  <si>
    <t xml:space="preserve">
Une anomalie est détectée pour le montant net social, lorsque les dates de début et de fin de période de rattachement ne sont pas comprises au sein du même mois civil et de la même année.
Cette anomalie ne doit pas être prise en compte si vous avez effectué la correction d'une période supra-mensuelle renseignée à tort
_x000D_</t>
  </si>
  <si>
    <t>CS_AO_S000</t>
  </si>
  <si>
    <t xml:space="preserve">Absence du code option sur l’affiliation Prévoyance Santé </t>
  </si>
  <si>
    <t>S21.G00.15 - Adhésion Prévoyance_x000D_
S21.G00.15 - Adhésion Prévoyance_x000D_
S21.G00.70 - Affiliation Prévoyance_x000D_
S21.G00.70 - Affiliation Prévoyance_x000D_
S21.G00.81 - Cotisation individuelle_x000D_</t>
  </si>
  <si>
    <t>S21.G00.15.001 - Référence du contrat de Prévoyance_x000D_
S21.G00.15.005 - identifiant technique Adhésion_x000D_
S21.G00.70.013 - identifiant technique Adhésion_x000D_
S21.G00.70.004 - Code option retenue par le salarié_x000D_
S21.G00.81.001 - Code de cotisation_x000D_</t>
  </si>
  <si>
    <t>S/XXXXXX_x000D_
valeur déclarée_x000D_
valeur déclarée_x000D_
valeur déclarée_x000D_
059_x000D_</t>
  </si>
  <si>
    <t>Ce contrôle se déclenche dans le cas où :
- Une cotisation 059 - Cotisation Frais de Soin (CFS) est déclarée (S21.G00.81.001) 
- Et une adhésion prévoyance est déclarée pour le risque Santé (S21.G00.15.001) 
- Et l'identifiant technique Adhésion de l'adhésion prévoyance (S21.G00.15.005) est égal à l'identifiant technique Adhésion de l'affiliation prévoyance​ (S21.G00.70.013)
- Et le code option retenue par le salarié (S21.G00.70.004) est absent_x000D_</t>
  </si>
  <si>
    <t>01/07/2025_x000D_
01/07/2025_x000D_</t>
  </si>
  <si>
    <t>CS_IO_S000</t>
  </si>
  <si>
    <t xml:space="preserve">Incohérence du code option sur l’affiliation Prévoyance Santé </t>
  </si>
  <si>
    <t>Ce contrôle se déclenche dans le cas où :
- Une cotisation 059 - Cotisation Frais de Soin (CFS) est déclarée (S21.G00.81.001) 
- Et une adhésion prévoyance est déclarée pour le risque Santé (S21.G00.15.001) 
- Et l'identifiant technique Adhésion de l'adhésion prévoyance (S21.G00.15.005) est égal à l'identifiant technique Adhésion de l'affiliation prévoyance​ (S21.G00.70.013)
- Et le code option retenue par le salarié (S21.G00.70.004) n'est pas dans la liste des codes options de l'établissement dans le SI MSA - Référentiel entreprise._x000D_</t>
  </si>
  <si>
    <t>CS_AR_D000</t>
  </si>
  <si>
    <t>Absence de référence contrat Décès au niveau de l’adhésion Prévoyance</t>
  </si>
  <si>
    <t>S21.G00.15 - Adhésion Prévoyance_x000D_</t>
  </si>
  <si>
    <t>S21.G00.15.001 - Référence du contrat de Prévoyance_x000D_</t>
  </si>
  <si>
    <t>D/_x000D_</t>
  </si>
  <si>
    <t>Ce contrôle se déclenche dans le cas où une adhésion prévoyance Décès est déclarée sans une référence de contrat (S21.G00.15.001), c’est-à-dire que la rubrique 15.001 est égale au préfixe du risque sans référence associée : “D” ou “D/”_x000D_</t>
  </si>
  <si>
    <t>CS_AR_I000</t>
  </si>
  <si>
    <t>Absence de référence contrat Invalidité au niveau de l’adhésion Prévoyance</t>
  </si>
  <si>
    <t>I/_x000D_</t>
  </si>
  <si>
    <t>Ce contrôle se déclenche dans le cas où une adhésion prévoyance Invalidité est déclarée sans une référence de contrat (S21.G00.15.001), c’est-à-dire que la rubrique 15.001 est égale au préfixe du risque sans référence associée : “I” ou “I/”_x000D_</t>
  </si>
  <si>
    <t>CS_AR_S000</t>
  </si>
  <si>
    <t>Absence de référence contrat Santé au niveau de l’adhésion Prévoyance</t>
  </si>
  <si>
    <t>S/_x000D_</t>
  </si>
  <si>
    <t>Ce contrôle se déclenche dans le cas où une adhésion prévoyance Santé est déclarée sans une référence de contrat (S21.G00.15.001), c’est-à-dire que la rubrique 15.001 est égale au préfixe du risque sans référence associée : “S” ou “S/”_x000D_</t>
  </si>
  <si>
    <t>CS_RC_D000</t>
  </si>
  <si>
    <t>Référence contrat Décès de l’adhésion Prévoyance erronée </t>
  </si>
  <si>
    <t>D/XXXXXX_x000D_</t>
  </si>
  <si>
    <t>Ce contrôle se déclenche dans le cas où une adhésion prévoyance Décès est déclarée avec une référence contrat (S21.G00.15.001) qui n'est pas égale à la référence contrat de la convention prévoyance Décès dans le SI MSA - Référentiel entreprise._x000D_</t>
  </si>
  <si>
    <t>CS_RC_I000</t>
  </si>
  <si>
    <t>Référence contrat Invalidité de l’adhésion Prévoyance erronée </t>
  </si>
  <si>
    <t>I/XXXXXX_x000D_</t>
  </si>
  <si>
    <t>Ce contrôle se déclenche dans le cas où une adhésion prévoyance Invalidité est déclarée avec une référence contrat (S21.G00.15.001) qui n'est pas égale à la référence contrat de la convention prévoyance Invalidité dans le SI MSA - Référentiel entreprise._x000D_</t>
  </si>
  <si>
    <t>CS_RC_S000</t>
  </si>
  <si>
    <t>Référence contrat Santé de l’adhésion Prévoyance erronée </t>
  </si>
  <si>
    <t>S/XXXXXX_x000D_</t>
  </si>
  <si>
    <t>Ce contrôle se déclenche dans le cas où une adhésion prévoyance Santé est déclarée avec une référence contrat (S21.G00.15.001) qui n'est pas égale à la référence contrat de la convention prévoyance Santé dans le SI MSA - Référentiel entreprise._x000D_</t>
  </si>
  <si>
    <t>CS_DG_D000</t>
  </si>
  <si>
    <t>Code délégataire de l’adhésion Prévoyance erroné pour le risque Décès</t>
  </si>
  <si>
    <t>S21.G00.15.001 - Référence du contrat de Prévoyance_x000D_
S21.G00.15.003 - Code délégataire de gestion_x000D_</t>
  </si>
  <si>
    <t>D/XXXXXX_x000D_
DMSAXX_x000D_</t>
  </si>
  <si>
    <t>Ce contrôle se déclenche dans le cas où une adhésion prévoyance Décès est déclarée (S21.G00.15.001) et que les deux derniers caractères du code délégataire de gestion (S21.G00.15.003) ne sont pas égales au numéro de caisse de la convention prévoyance Décès dans le SI MSA - Référentiel entreprise._x000D_</t>
  </si>
  <si>
    <t>CS_DG_I000</t>
  </si>
  <si>
    <t>Code délégataire de l’adhésion Prévoyance erroné pour le risque Invalidité</t>
  </si>
  <si>
    <t>I/XXXXXX_x000D_
DMSAXX_x000D_</t>
  </si>
  <si>
    <t>Ce contrôle se déclenche dans le cas où une adhésion prévoyance Invalidité est déclarée (S21.G00.15.001) et que les deux derniers caractères du code délégataire de gestion (S21.G00.15.003) ne sont pas égales au numéro de caisse de la convention prévoyance Invalidité dans le SI MSA - Référentiel entreprise._x000D_</t>
  </si>
  <si>
    <t>CS_DG_S000</t>
  </si>
  <si>
    <t>Code délégataire de l’adhésion Prévoyance erroné pour le risque Santé</t>
  </si>
  <si>
    <t>S/XXXXXX_x000D_
DMSAXX_x000D_</t>
  </si>
  <si>
    <t>Ce contrôle se déclenche dans le cas où une adhésion prévoyance Santé est déclarée (S21.G00.15.001) et que les deux derniers caractères du code délégataire de gestion (S21.G00.15.003) ne sont pas égales au numéro de caisse de la convention prévoyance Santé dans le SI MSA - Référentiel entreprise._x000D_</t>
  </si>
  <si>
    <t>08 - Rémunérations</t>
  </si>
  <si>
    <t>01 - Entreprise</t>
  </si>
  <si>
    <t>06 - Contrat</t>
  </si>
  <si>
    <t>12 - Cotisations, contributions et bases assujetties</t>
  </si>
  <si>
    <t>23 - Activité</t>
  </si>
  <si>
    <t>Pour un mois de versement (M ou M+1, selon la date de versement la plus récente déclarée), une anomalie est détectée lorsque le montant net social estimé pour une période fiscale est strictement positif, alors que le montant net social déclaré (S21.G00.58.003 type 03) pour cette même période est soit absent de la déclaration, soit valorisé à 0.
Calcul du montant net social estimé : 
Ce montant est déterminé à partir du montant soumis au PAS (S21.G00.50.013) et du montant de la part non imposable du revenu (S21.G00.50.011) et en l'absence d'un arret de travail d'une durée supérieure à 2 mois (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 S21.G00.56.002 de type 03) est négatif et en l'absence d'un arrêt de travail alors ce montant est déterminé à partir de la rémunération nette fiscale (S21.G00.50.002).
Les montants suivants doivent être ajoutés :
- Somme des Primes, gratifications et indemnités de type (S21.G00.52.001) : 002, 007, 008, 009, 010, 013, 014, 015, 016, 021, 045, 903
- Heure(s) complémentaire(s) ou supplémentaire(s) exonérée(s) fiscalement (y compris journées de RTT monétisées) (S21.G00.58.003 type 01)
Les montants suivants doivent être déduits :
- Les montants de frais de santé type 92 (S21.G00.54.002) 
- Le montant de la CSG non-déductible soit ( l'assiette de la CSG (S21.G00.78.001 type 04) - le montant de la PPV 906 (bloc 52.001) - le montant du bloc 54 de type 14, 15 et ou 16 ) multipliée par 2,9%.
Evolution du controle applicable à partir du 23 avril 2025 ( MPD de Mai 2025) 
Ce contrôle s'applique uniquement au mois principal déclaré. 
Ce contrôle ne s'applique pas pour un individu :
-  En contrat de nature CDD et dans la limite des deux premiers mois du contrat et en présence d'un bloc 60 (arrêt de travail)
- Dont la rémunération nette fiscale (S21.G00.50.002) + le montant de l'indu fiscal ( S21.G00.56.002 de type 03) est négatif et en présence d'un bloc 60 (arrêt de travail)
- Pour tous les autres cas en présence d’un bloc 60 (arrêt de travail) supérieur à 2 mois 
Ce contrôle ne s'applique pas pour : 
- SFT ( Supplément familial de traitement ) : Exclusion si S21.G00.52.001 de type 049
- Salariés à Saint Martin et Saint Barthélemy : Exclusion si S21.G00.11.004 de type 97150 et 97133
- Intéressement/Participation &gt; 1€ : Exclusion si un bloc S21.G00.54.001 (type 11 ou 12) dépasse 1€
- Individu avec un code PCS-ESE (S21.G00.40.004 ou S21.G00.41.019) de type 352a,352A,353a,353A,465c,465C,563a,563A 
-  Individu dont la nature de contrat ou ancienne nature de contrat (S21.G00.40.007, S21.G00.41.004) de type 80, 81, 89
- Individus sortis avec intéressement/participation : Exclusion si MNS = 0, fin de contrat (bloc S21.G00.62.002), et intéressement/participation (bloc S21.G00.54.001) avec un montant &gt; 0.
- Expatriés : Exclusion si ( S21.G00.40.024 ou S21.G00.41.018) de type 02 (expatrié). 
- Salariés non domiciliés en France : Exclusion si statut fiscal ( S21.G00.30.022)  = 01 (travail frontalier) ou 02 (travail à l’étranger) avec rémunération nette fiscale &gt; 0 et montant soumis au PAS = 0.
- Colporteurs de presse et VDI : Exclusion si code complément PCS-ESE (S21.G00.40.005 ou S21.G00.41.020) = 09 (VDI) ou 40 (colporteur de presse).
- Militaires de réserve : Exclusion basée sur la rubrique( S21.G00. 40.026 ou S21.G00.41.060)  type 12.
- Salariés licenciés pour inaptitude : Exclusion si rubrique( S21.G00. 40.026 ou S21.G00.41.060) ≠ 99 et présence de la rubrique (S21.G00.52.001) type 009 + (S21.G00.62.002) type 091 ou 092.
- Salariés en Andorre : Exclusion si établissement avec code pays "AD" ( S21.G00.11.015).
- Patrons marins pêcheurs : Exclusion si rémunération à la part (S21.G00. 40.011 ou S21.G00.41.006) type 35 et nature de contrat ≠ 93, avec une rubrique (S21.G00.78.004) à 0 pour bases assujetties 02 et 03.
- Fonctionnaires détachés : Exclusion si présence d'une nature de contrat (S21.G00.40.007 ou S21.G00.41.004 = 50), rémunération nette fiscale ( S21.G00.50.002) = 0, motifs de suspension (S21.G00.65.001) de type 674/655 , bases assujetties et cotisations spécifiques (S21.G00.78.001 ) de type 48, Code de cotisation (S21.G00.81.001) de type 300 et/ou 301 avec un montant d'assiette et/ ou de cotisation différent de zéro.
- Salariés percevant une aide à la création d’entreprise : Exclusion si motif de rupture de contrat (S21.G00.62.002) de type 026 (rupture économique avec contrat de sécurisation professionnelle).</t>
  </si>
  <si>
    <t>Pour un mois de versement (M ou M+1, selon la date de versement la plus récente déclarée),  une anomalie est détéctée dès lors que le montant net social estimé est différent du montant net social déclaré (S21.G00.58.004). Pour déterminer le montant net social estimé, pour la période fiscale considérée :
Calcul du montant net social estimé : 
Ce montant est déterminé à partir du montant soumis au PAS (S21.G00.50.013) et du montant de la part non imposable du revenu (S21.G00.50.011) et en l'absence d'un arret de travail d'une durée supérieure à 2 mois (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 S21.G00.56.002 de type 03) est négatif et en l'absence d'un arrêt de travail alors ce montant est déterminé à partir de la rémunération nette fiscale (S21.G00.50.002).
Les montants suivants doivent être ajoutés :
- Somme des Primes, gratifications et indemnités de type (S21.G00.52.001) : 002, 007, 008, 009, 010, 013, 014, 015, 016, 021, 045, 903
- Heure(s) complémentaire(s) ou supplémentaire(s) exonérée(s) fiscalement (y compris journées de RTT monétisées) (S21.G00.58.003 type 01)
Les montants suivants doivent être déduits :
- Les montants de frais de santé type 92 (S21.G00.54.002) 
- Le montant de la CSG non-déductible soit ( l'assiette de la CSG (S21.G00.78.001 type 04) - le montant de la PPV 906 (bloc 52.001) - le montant du bloc 54 de type 14, 15 et ou 16 ) multipliée par 2,9%.
Evolution du controle applicable à partir du 23 avril 2025 ( MPD de Mai 2025) 
Ce contrôle s'applique uniquement au mois principal déclaré.
Ce contrôle ne s'applique pas pour un individu :
- En contrat de nature CDD et dans la limite des deux premiers mois du contrat et en présence d'un bloc 60 (arrêt de travail)
- Dont la rémunération nette fiscale (S21.G00.50.002) + le montant de l'indu fiscal ( S21.G00.56.002 de type 03) est négatif et en présence d'un bloc 60 (arrêt de travail)
- Pour tous les autres cas en présence d’un bloc 60 (arrêt de travail) supérieur à 2 mois 
- Si des IJSS liées à un accident du travail, de trajet ou à une maladie professionnelle (S21.G00.60.001 de type 04,05,06,16,17,18 ) ont été versées pour un arrêt de travail d’une durée inférieure à deux mois sur la période considérée, cette anomalie n'est pas à prendre en compte 
Ce contrôle ne s'applique pas pour : 
- SFT ( Supplément familial de traitement ) : Exclusion si S21.G00.52.001 de type 049
- Salariés à Saint Martin et Saint Barthélemy : Exclusion si S21.G00.11.004 de type 97150 et 97133
- Intéressement/Participation &gt; 1€ : Exclusion si un bloc S21.G00.54.001 (type 11 ou 12) dépasse 1€
- Individu avec un code PCS-ESE (S21.G00.40.004 ou S21.G00.41.019) de type 352a,352A,353a,353A,465c,465C,563a,563A 
-  Individu dont la nature de contrat ou ancienne nature de contrat (S21.G00.40.007, S21.G00.41.004) de type 80, 81, 89
- Individus sortis avec intéressement/participation : Exclusion si MNS = 0, fin de contrat (bloc S21.G00.62.002), et intéressement/participation (bloc S21.G00.54.001) avec un montant &gt; 0.
- Expatriés : Exclusion si ( S21.G00.40.024 ou S21.G00.41.018) de type 02 (expatrié). 
- Salariés non domiciliés en France : Exclusion si statut fiscal ( S21.G00.30.022)  = 01 (travail frontalier) ou 02 (travail à l’étranger) avec rémunération nette fiscale &gt; 0 et montant soumis au PAS = 0.
- Colporteurs de presse et VDI : Exclusion si code complément PCS-ESE (S21.G00.40.005 ou S21.G00.41.020) = 09 (VDI) ou 40 (colporteur de presse).
- Militaires de réserve : Exclusion basée sur la rubrique( S21.G00. 40.026 ou S21.G00.41.060)  type 12.
- Salariés licenciés pour inaptitude : Exclusion si rubrique( S21.G00. 40.026 ou S21.G00.41.060) ≠ 99 et présence de la rubrique (S21.G00.52.001) type 009 + (S21.G00.62.002) type 091 ou 092.
- Salariés en Andorre : Exclusion si établissement avec code pays "AD" ( S21.G00.11.015).
- Patrons marins pêcheurs : Exclusion si rémunération à la part (S21.G00. 40.011 ou S21.G00.41.006) type 35 et nature de contrat ≠ 93, avec une rubrique (S21.G00.78.004) à 0 pour bases assujetties 02 et 03.
- Fonctionnaires détachés : Exclusion si présence d'une nature de contrat (S21.G00.40.007 ou S21.G00.41.004 = 50), rémunération nette fiscale ( S21.G00.50.002) = 0, motifs de suspension (S21.G00.65.001) de type 674/655 , bases assujetties et cotisations spécifiques (S21.G00.78.001 ) de type 48, Code de cotisation (S21.G00.81.001) de type 300 et/ou 301 avec un montant d'assiette et/ ou de cotisation différent de zéro.
- Salariés percevant une aide à la création d’entreprise : Exclusion si motif de rupture de contrat (S21.G00.62.002) de type 026 (rupture économique avec contrat de sécurisation professionnelle).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S21.G00.54.001 - Autre élément de revenu brut : 
90 - Participation au financement des services à la personne 
91 - Montant de la participation de l'employeur aux chèques vacances</t>
  </si>
  <si>
    <t>Pour un mois de versement (M ou M+1, selon la date de versement la plus récente déclarée), une anomalie est détectée lorsque le montant net social estimé pour une période fiscale est égale à 0 alors que le montant net social déclaré (S21.G00.58.003 type 03) pour cette même période est différent de 0.
Calcul du montant net social estimé : 
Ce montant est déterminé à partir du montant soumis au PAS (S21.G00.50.013) et du montant de la part non imposable du revenu (S21.G00.50.011) et en l'absence d'un arret de travail d'une durée supérieure à 2 mois (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 S21.G00.56.002 de type 03) est négatif et en l'absence d'un arrêt de travail alors ce montant est déterminé à partir de la rémunération nette fiscale (S21.G00.50.002).
Les montants suivants doivent être ajoutés :
- Somme des Primes, gratifications et indemnités de type (S21.G00.52.001) : 002, 007, 008, 009, 010, 013, 014, 015, 016, 021, 045, 903
- Heure(s) complémentaire(s) ou supplémentaire(s) exonérée(s) fiscalement (y compris journées de RTT monétisées) (S21.G00.58.003 type 01)
Les montants suivants doivent être déduits :
- Les montants de frais de santé type 92 (S21.G00.54.002) 
- Le montant de la CSG non-déductible soit ( l'assiette de la CSG (S21.G00.78.001 type 04) - le montant de la PPV 906 (bloc 52.001) - le montant du bloc 54 de type 14, 15 et ou 16 ) multipliée par 2,9%.
Evolution du controle applicable DSN déposé à partir du 23 avril 2025 ( MPD de mai 2025) 
Ce contrôle s'applique uniquement au mois principal déclaré. 
Ce contrôle ne s'applique pas pour un individu :
- En contrat de nature CDD et dans la limite des deux premiers mois du contrat et en présence d'un bloc 60 (arrêt de travail)
- Dont la rémunération nette fiscale (S21.G00.50.002) + le montant de l'indu fiscal ( S21.G00.56.002 de type 03) est négatif et en présence d'un bloc 60 (arrêt de travail)
- Pour tous les autres cas en présence d’un bloc 60 (arrêt de travail) supérieur à 2 mois 
Ce contrôle ne s'applique pas pour : 
- SFT ( Supplément familial de traitement ) : Exclusion si S21.G00.52.001 de type 049
- Salariés à Saint Martin et Saint Barthélemy : Exclusion si S21.G00.11.004 de type 97150 et 97133
- Intéressement/Participation &gt; 1€ : Exclusion si un bloc S21.G00.54.001 (type 11 ou 12) dépasse 1€
- Individu avec un code PCS-ESE (S21.G00.40.004 ou S21.G00.41.019) de type 352a,352A,353a,353A,465c,465C,563a,563A 
-  Individu dont la nature de contrat ou ancienne nature de contrat (S21.G00.40.007, S21.G00.41.004) de type 80, 81, 89
- Individus sortis avec intéressement/participation : Exclusion si MNS = 0, fin de contrat (bloc S21.G00.62.002), et intéressement/participation (bloc S21.G00.54.001) avec un montant &gt; 0.
- Expatriés : Exclusion si ( S21.G00.40.024 ou S21.G00.41.018) de type 02 (expatrié). 
- Salariés non domiciliés en France : Exclusion si statut fiscal ( S21.G00.30.022)  = 01 (travail frontalier) ou 02 (travail à l’étranger) avec rémunération nette fiscale &gt; 0 et montant soumis au PAS = 0.
- Colporteurs de presse et VDI : Exclusion si code complément PCS-ESE (S21.G00.40.005 ou S21.G00.41.020) = 09 (VDI) ou 40 (colporteur de presse).
- Militaires de réserve : Exclusion basée sur la rubrique( S21.G00. 40.026 ou S21.G00.41.060)  type 12.
- Salariés licenciés pour inaptitude : Exclusion si rubrique( S21.G00. 40.026 ou S21.G00.41.060) ≠ 99 et présence de la rubrique (S21.G00.52.001) type 009 + (S21.G00.62.002) type 091 ou 092.
- Salariés en Andorre : Exclusion si établissement avec code pays "AD" ( S21.G00.11.015).
- Patrons marins pêcheurs : Exclusion si rémunération à la part (S21.G00. 40.011 ou S21.G00.41.006) type 35 et nature de contrat ≠ 93, avec une rubrique (S21.G00.78.004) à 0 pour bases assujetties 02 et 03.
- Fonctionnaires détachés : Exclusion si présence d'une nature de contrat (S21.G00.40.007 ou S21.G00.41.004 = 50), rémunération nette fiscale ( S21.G00.50.002) = 0, motifs de suspension (S21.G00.65.001) de type 674/655 , bases assujetties et cotisations spécifiques (S21.G00.78.001 ) de type 48, Code de cotisation (S21.G00.81.001) de type 300 et/ou 301 avec un montant d'assiette et/ ou de cotisation différent de zéro.
- Salariés percevant une aide à la création d’entreprise : Exclusion si motif de rupture de contrat (S21.G00.62.002) de type 026 (rupture économique avec contrat de sécurisation professionnelle).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S21.G00.54.001 - Autre élément de revenu brut : 
90 - Participation au financement des services à la personne 
91 - Montant de la participation de l'employeur aux chèques vacances</t>
  </si>
  <si>
    <t>Pour un mois de versement (M ou M+1, selon la date de versement la plus récente déclarée), une anomalie est détectée lorsque le montant net social déclaré (S21.G00.58.003 type 03) est à 0 ou strictement positif avec un indu fiscal non compensé ou partiellement compensé (S21.G00.56.002 type 03) et un montant net social estimé négatif.
Calcul du montant net social estimé : 
Ce montant est estimé à partir de la rémunération nette fiscale (S21.G00.50.002) et en l'absence d'un arrêt de travail (bloc 60).
Les montants suivants doivent être ajoutés :
- Somme des Primes, gratifications et indemnités de type (S21.G00.52.001) : 002, 007, 008, 009, 010, 013, 014, 015, 016, 021, 045, 903
- Heure(s) complémentaire(s) ou supplémentaire(s) exonérée(s) fiscalement (y compris journées de RTT monétisées) (S21.G00.58.003 type 01)
Les montants suivants doivent être déduits :
- Les montants de frais de santé type 92 (S21.G00.54.002) 
- Le montant de la CSG non-déductible soit ( l'assiette de la CSG (S21.G00.78.001 type 04) - le montant de la PPV 906 (bloc 52.001) - le montant du bloc 54 de type 14, 15 et ou 16 ) multipliée par 2,9%
Evolution du controle applicable à partir du 23 avril 2025 ( MPD mai 2025) 
Le contrôle s'applique uniquement au mois principal déclaré. 
Ce contrôle ne s'applique pas pour un individu dont la rémunération nette fiscale (S21.G00.50.002) + le montant de l'indu fiscal ( S21.G00.56.002 de type 03) est négatif et en présence d'un bloc 60 (arrêt de travail)
Ce contrôle ne s'applique pas pour : 
- SFT ( Supplément familial de traitement ) : Exclusion si S21.G00.52.001 de type 049
- Salariés à Saint Martin et Saint Barthélemy : Exclusion si S21.G00.11.004 de type 97150 et 97133
- Intéressement/Participation &gt; 1€ : Exclusion si un bloc S21.G00.54.001 (type 11 ou 12) dépasse 1€
- Individu avec un code PCS-ESE (S21.G00.40.004 ou S21.G00.41.019) de type 352a,352A,353a,353A,465c,465C,563a,563A 
-  Individu dont la nature de contrat ou ancienne nature de contrat (S21.G00.40.007, S21.G00.41.004) de type 80, 81, 89
- Individus sortis avec intéressement/participation : Exclusion si MNS = 0, fin de contrat (bloc S21.G00.62.002), et intéressement/participation (bloc S21.G00.54.001) avec un montant &gt; 0.
- Expatriés : Exclusion si ( S21.G00.40.024 ou S21.G00.41.018) de type 02 (expatrié). 
- Salariés non domiciliés en France : Exclusion si statut fiscal ( S21.G00.30.022)  = 01 (travail frontalier) ou 02 (travail à l’étranger) avec rémunération nette fiscale &gt; 0 et montant soumis au PAS = 0.
- Colporteurs de presse et VDI : Exclusion si code complément PCS-ESE (S21.G00.40.005 ou S21.G00.41.020) = 09 (VDI) ou 40 (colporteur de presse).
- Militaires de réserve : Exclusion basée sur la rubrique( S21.G00. 40.026 ou S21.G00.41.060)  type 12.
- Salariés licenciés pour inaptitude : Exclusion si rubrique( S21.G00. 40.026 ou S21.G00.41.060) ≠ 99 et présence de la rubrique (S21.G00.52.001) type 009 + (S21.G00.62.002) type 091 ou 092.
- Salariés en Andorre : Exclusion si établissement avec code pays "AD" ( S21.G00.11.015).
- Patrons marins pêcheurs : Exclusion si rémunération à la part (S21.G00. 40.011 ou S21.G00.41.006) type 35 et nature de contrat ≠ 93, avec une rubrique (S21.G00.78.004) à 0 pour bases assujetties 02 et 03.
- Fonctionnaires détachés : Exclusion si présence d'une nature de contrat (S21.G00.40.007 ou S21.G00.41.004 = 50), rémunération nette fiscale ( S21.G00.50.002) = 0, motifs de suspension (S21.G00.65.001) de type 674/655 , bases assujetties et cotisations spécifiques (S21.G00.78.001 ) de type 48, Code de cotisation (S21.G00.81.001) de type 300 et/ou 301 avec un montant d'assiette et/ ou de cotisation différent de zéro.
- Salariés percevant une aide à la création d’entreprise : Exclusion si motif de rupture de contrat (S21.G00.62.002) de type 026 (rupture économique avec contrat de sécurisation professionnelle).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S21.G00.54.001 - Autre élément de revenu brut : 
90 - Participation au financement des services à la personne 
91 - Montant de la participation de l'employeur aux chèques vacances</t>
  </si>
  <si>
    <t xml:space="preserve">
Une anomalie est détectée pour le montant net social, lorsque les dates de début et de fin de période de rattachement ne sont pas comprises au sein du même mois civil et de la même année.
Cette anomalie ne doit pas être prise en compte si vous avez effectué la correction d'une période supra-mensuelle renseignée à tort
Ce contrôle s'applique uniquement au mois principal déclaré</t>
  </si>
  <si>
    <t>S21.G00.06
S21.G00.11
S21.G00.95</t>
  </si>
  <si>
    <t>S21.G00.95.003
S21.G00.06.001
S21.G00.06.002
S21.G00.11.001</t>
  </si>
  <si>
    <t xml:space="preserve">
REFERENTIEL DES CONTRATS</t>
  </si>
  <si>
    <t>REFERENTIEL FINANCIER</t>
  </si>
  <si>
    <t xml:space="preserve">La règle de gestion porte sur le rapport entre le montant total des cotisations normales (hors cotisations rétroactives et de régularisations) et le nombre d'agents contenus dans la déclaration, telle que :
Montant moyen mensuel de cotisations par agent du mois de paie déclaré = 
Montant total cotisations (Rubrique S21.G00.81.001 "300", "304", "308", "309", "114", "301", "305", "310", "322")
 / Nombre d'agents.
Si ce montant moyen  respecte la condition suivante : 
montantMoyen  &lt; [SEUIL1], 
alors la déclaration sera réputée conforme et valide. A défaut, il s’agit d’un cas non passant, de sorte que la déclaration est placée en anomalie ‘DecExerc0002’.
La valeur du SEUIL 1 est fixée actuellement à  + 3000  euros.
</t>
  </si>
  <si>
    <t>S21.G00.30.001
S21.G00.30.300
S21.G00.30.002
S21.G00.30.301</t>
  </si>
  <si>
    <t>REFERENTIEL DES PERSONNES</t>
  </si>
  <si>
    <t>S21.G00.30
S21.G00.40</t>
  </si>
  <si>
    <t>S21.G00.30.001
S21.G00.30.300
S21.G00.30.002
S21.G00.30.301
S21.G00.40.012</t>
  </si>
  <si>
    <t>temps de travail insuffisant pour que l'individu soit affilié à la CNRACL pour ce mois.</t>
  </si>
  <si>
    <t>S21.G00.40
S21.G00.30</t>
  </si>
  <si>
    <t xml:space="preserve">Si le contrat n’est pas trouvé suite à la recherche par SIRET dans notre referentiel Immatriculation(ou s’il y a plusieurs contrats trouvés), </t>
  </si>
  <si>
    <t>Si l'affectation en Catégorie Insalubre est renseignée, alors elle doit appartenir aux valeurs connues de notre referentiel (table paramètre EO65)</t>
  </si>
  <si>
    <t>Si la catégorie d'emploi est "Insalubre", alors le BCR de l'employeur origine de la période déclarée doit appartenir aux valeurs connues de notre referentiel (table paramètre  EO63) selon l'affectation en Catégorie Insalubre saisie</t>
  </si>
  <si>
    <t>Si le code régime vieillesse est renseigné avec la valeur "120 - - retraite des agents des collectivités locales (CNRACL)", le code catégorie de service doit être compris entre 01 et 08 (catégories A, B ou C)</t>
  </si>
  <si>
    <t>Si des cotisations "sapeur pompier" sont déclarées pour un individu, alors le code catégorie de service doit être égal à "02 - [FP] Emploi service actif", sinon anomalie.</t>
  </si>
  <si>
    <t>COMPTE INDIVIDUEL RETRAITE</t>
  </si>
  <si>
    <t>Si l'affectation en catégorie insalubre est renseignée, la date de début de la période doit être supérieure à la date connue de notre referentiel (table paramètre  EO9C)</t>
  </si>
  <si>
    <t>Si la modalité d'exercice du temps de travail de l'agent est égale à temps complet, il est interdit de déclarer une durée hebdomadaire de l'agent puisque celle ci est obligatoirement égale à celle du temps complet.</t>
  </si>
  <si>
    <t>L’identifiant BCR de la collectivité d’affectation est obligatoire en cas de détachement conduisant à pension, c'est-à-dire si le type de détachement de la période conduit à pension  (code detachement doit appartenir aux valeurs connues de notre referentiel (table paramètre la table EO87)</t>
  </si>
  <si>
    <t>Si la catégorie d'emploi est "Insalubre", alors les périodes déclarées doivent être incluses dans la période incluses dans les valeurs connues de notre referentiel (table paramètre  EO63) pour le BCR de l'employeur d'origine correspondant</t>
  </si>
  <si>
    <t>Le BCR d'origine doit avoir un lien "employé par" avec le contrat d'affiliation de l'agent dans l'application notre referentiel Immatriculation (sans condition de date relativement à la période, ni condition d'ouverture/fermeture du lien)</t>
  </si>
  <si>
    <t>Une relation employé par doit exister dans réferentiel interne avec l'employeur d'origine sans date de fin (relation en cours).
Si un ou plusieurs liens employé par existent avec l'employeur d'origine avec toutes les dates de fin alimentées (relation terminée), l'année de la date de début de la période doit être inférieure ou égale à l'année de la veille de la dernière date de fin des liens employé par.</t>
  </si>
  <si>
    <t>Si l'indice CTI est alimenté, les dates de début et de fin de la période doivent être incluses dans l'une des plages de périodes autorisées dans notre referentiel (table paramètre  la table EO2R)</t>
  </si>
  <si>
    <t>Si l'indice CTI est alimenté, il doit être égal à l'indice de la plage correspondante aux valeurs connues de notre referentiel (table paramètre de la table EO2R)  à partir des dates de début et de fin de la période</t>
  </si>
  <si>
    <t>Si l’origine de l’agent est renseignée, elle doit appartenir aux valeurs  connues de notre referentiel (table paramètre EO88)</t>
  </si>
  <si>
    <t>. Pour une période de nature ActivitéCNR, la position statutaire ne peut prendre que les valeurs connues de notre referentiel (table paramètre EO90 correspondant aux nature de période AC)
. Pour une période de nature ActivitéEtat, la position statutaire ne peut prendre que les valeurs  connues de notre referentiel (table paramètre EO90 correspondant aux nature de période AE)
. Pour une période de nature Militaire, la position statutaire ne peut prendre que les valeurs  connues de notre referentiel (table paramètre EO90 correspondant aux nature de période MI)</t>
  </si>
  <si>
    <t>- Pour une période de nature ActivitéCNR ou ActivitéEtat, la qualité est obligatoire et ne peut être renseignée que par les valeurs "Titulaire" ou "Stagiaire"
- Pour une période de nature ActivitéValidée, la qualité est obligatoire et ne peut être renseignée que par les valeurs connues de notre referentiel (table paramètre EA30) sauf les valeurs "Appelé sous les drapeaux", "Stagiaire" et "Titulaire"</t>
  </si>
  <si>
    <t>- Pour une période de nature ActivitéCNR, le statut est obligatoire et doit être égal à « Territorial » ou « Hospitalier »
- Pour une période de nature ActivitéEtat, le statut est obligatoire et ne peut prendre que les valeurs suivantes : Etat, Ouvrier de l’état, Assemblée parlementaire ou Communauté européenne (Table paramètre EN58).
- Pour une période de nature ActivitéValidée, le statut de l'agent est obligatoire et ne peut prendre que les valeurs connues de notre referentiel (table paramètre EN58)</t>
  </si>
  <si>
    <t>Le statut de l’agent de la période doit appartenir à la liste des statuts :
- de la collectivité d'affectation dans notre referentiel Immatriculation si le statut de cette collectivité est territorial ou hospitalier
- de la collectivité d'origine/affiliation dans notre referentiel Immatriculation si le statut de la collectivité d'affectation n'est pas Territorial ou Hospitalier
La recherche de l'employeur dans notre referentiel Immatriculation tient compte des contrats d'immatriculation fermés. Elle peut alors ramener plusieurs contrats d'immatriculation, dans ce cas il s'agit de n'en retenir qu'un selon la règle suivante :
 - si un seul des contrats est ouvert (date de fin de la fonction 15 « titulaire contrat » non renseignée), le contrat ouvert est sélectionné
 - si tous les contrats sont fermés, le contrat fermé dont la date de fin de validité est la plus grande (date de fin de la fonction 15 « titulaire contrat » max) est sélectionné
 - si plusieurs contrats sont ouverts (cas de doublon contrat), le premier retourné est sélectionné</t>
  </si>
  <si>
    <t>S’il est renseigné, le type de détachement doit apparteni raux valeurs connues de notre referentiel (table paramètre EO87)</t>
  </si>
  <si>
    <t>Le taux de rémunération lié à la position statutaire doit correspondre aux valeurs connues de notre referentiel (table paramètre EO84)</t>
  </si>
  <si>
    <t>Pour une période de nature ActivitéCNR et ActivitéValidée, le type d’agent est obligatoire et doit appartenir aux valeurs connues de notre referentiel (table paramètre  EA10)</t>
  </si>
  <si>
    <t>D014</t>
  </si>
  <si>
    <t>Contrôle présence date debut période</t>
  </si>
  <si>
    <t>D015</t>
  </si>
  <si>
    <t>Contrôle présence date fin période</t>
  </si>
  <si>
    <t>S21.G00.51.002</t>
  </si>
  <si>
    <t>92.2</t>
  </si>
  <si>
    <t>Contrôle de l'égalité de l'exercice</t>
  </si>
  <si>
    <t>L'exercice de debut de période doit etre le meme que celui de la fin de période</t>
  </si>
  <si>
    <t>92.1</t>
  </si>
  <si>
    <t>Contrôle date de fin supérieure à date de début</t>
  </si>
  <si>
    <t>33.10</t>
  </si>
  <si>
    <t>Contrôle date fin période et date fin du mois en cours</t>
  </si>
  <si>
    <t>Interdiction de déclarer des périodes à priori</t>
  </si>
  <si>
    <t>255.1</t>
  </si>
  <si>
    <t>Date début sup date d'effet contrat d'immat employeur</t>
  </si>
  <si>
    <t>la date de début de période doit être posterieure à l'immatriculation de l'employeur</t>
  </si>
  <si>
    <t>AC0.4</t>
  </si>
  <si>
    <t>Code statut medecin vide ou inconnu</t>
  </si>
  <si>
    <t>S21.G00.40.007
S21.G00.40.026</t>
  </si>
  <si>
    <t>02','06','07'
'07','09','10','50','51','52','90'</t>
  </si>
  <si>
    <t>257.2</t>
  </si>
  <si>
    <t>Date debut période supérieure à date affiliation</t>
  </si>
  <si>
    <t>la date de début de période doit être posterieure à l'affiliation de l'agent</t>
  </si>
  <si>
    <t>257.3</t>
  </si>
  <si>
    <t>La date de fin période supérieure à la date de fin d'effet</t>
  </si>
  <si>
    <t>la date de fin de période doit être anterieure à la date de fin d'immatriculation de l'employeur</t>
  </si>
  <si>
    <t>94.2</t>
  </si>
  <si>
    <t>Age minimum pour activité déclarée</t>
  </si>
  <si>
    <t>Une table paramètre interne enonce les ages legaux en fonction des statuts des agents (ex apprentis - salariés…)</t>
  </si>
  <si>
    <t>AC0.3</t>
  </si>
  <si>
    <t>Code statut professionnel vide</t>
  </si>
  <si>
    <t>AC0.1</t>
  </si>
  <si>
    <t>Coherence entre statut pro apprenti et code contrat de travail 04 ou 05</t>
  </si>
  <si>
    <t>S21.G00.40.008</t>
  </si>
  <si>
    <t xml:space="preserve">
S21.G00.40.008='64','65','81'</t>
  </si>
  <si>
    <t>AC0.2</t>
  </si>
  <si>
    <t>Coherence entre code contrat de travail 04 ou 05 et statut pro apprenti</t>
  </si>
  <si>
    <t>AC0.6</t>
  </si>
  <si>
    <t>Contrôle contrat apprentis post 2019</t>
  </si>
  <si>
    <t>S21.G00.40
S21.G00.51</t>
  </si>
  <si>
    <t>S21.G00.40.008
S21.G00.51.001
S21.G00.51.002</t>
  </si>
  <si>
    <t>S21.G00.40.008='64','65','81'</t>
  </si>
  <si>
    <t>Les règles d'exonerations des apprentis ont évolué courant 2019, les controles doivent etre differents entre avant et apres.</t>
  </si>
  <si>
    <t>AC0.5</t>
  </si>
  <si>
    <t>Contrôle assiette tranche A Non exoneree et contrat apprenti saisi</t>
  </si>
  <si>
    <t>S21.G00.40
S21.G00.81</t>
  </si>
  <si>
    <t>S21.G00.81.001
S21.G00.81.003
S21.G00.40.008</t>
  </si>
  <si>
    <t>100.3</t>
  </si>
  <si>
    <t>Le taux d'activité doit être compris entre 0 et 100%</t>
  </si>
  <si>
    <t>S21.G00.40.055</t>
  </si>
  <si>
    <t>123.1</t>
  </si>
  <si>
    <t>Contrôle spécifique medecin</t>
  </si>
  <si>
    <t>53','59'</t>
  </si>
  <si>
    <t>Ce contrôle déclenche tous les autres controles specifiques aux médecin (123.1-XXX)</t>
  </si>
  <si>
    <t>123.1-AC12.6</t>
  </si>
  <si>
    <t>Rt obligatoire</t>
  </si>
  <si>
    <t xml:space="preserve">La rémuneration totale est obligatoire. </t>
  </si>
  <si>
    <t>123.1-AC12.4</t>
  </si>
  <si>
    <t>Presence Tra ou TrB ou Rémunération totale pour medecin</t>
  </si>
  <si>
    <t>S21.G00.40.026
S21.G00.78.004
S21.G00.81.001
S21.G00.81.003</t>
  </si>
  <si>
    <t>S21.G00.40.026 = '53','59'</t>
  </si>
  <si>
    <t>123.1-AC12.7</t>
  </si>
  <si>
    <t>Presence Tra ou TrB pour rappel medecin</t>
  </si>
  <si>
    <t>S21.G00.40.026
S21.G00.81.001
S21.G00.81.003</t>
  </si>
  <si>
    <t>123.1-278.1</t>
  </si>
  <si>
    <t>Assiette Ircantec doit être égale aux 2/3 de la rémunération totale</t>
  </si>
  <si>
    <t>S21.G00.40
S21.G00.78
S21.G00.81</t>
  </si>
  <si>
    <t>en fonction de son statut, l'assiette du médecin doit correspondre à une part particuliere de sa rémunération</t>
  </si>
  <si>
    <t>123.1-278.2</t>
  </si>
  <si>
    <t>Assiette Ircantec doit être égale aux 1/2 de la rémunération totale </t>
  </si>
  <si>
    <t xml:space="preserve">
S21.G00.40.026
S21.G00.78.004
S21.G00.81.001
S21.G00.81.003</t>
  </si>
  <si>
    <t>123.1-278.3</t>
  </si>
  <si>
    <t>Assiette Ircantec doit être égale à la rémunération totale</t>
  </si>
  <si>
    <t>En fonction de son statut, l'assiette du médecin doit correspondre à une part particuliere de sa rémunération</t>
  </si>
  <si>
    <t>AC12.3</t>
  </si>
  <si>
    <t>Presence Tra ou TrB ou Rémunération totale</t>
  </si>
  <si>
    <t>S21.G00.78.004
S21.G00.81.001
S21.G00.81.003</t>
  </si>
  <si>
    <t>123.1-278.4</t>
  </si>
  <si>
    <t>Assiette Ircantec doit être égale aux 70% de la rémunération totale</t>
  </si>
  <si>
    <t>123.1-278.6</t>
  </si>
  <si>
    <t>Assiette Ircantec doit être égale aux 80% de la rémunération totale</t>
  </si>
  <si>
    <t>123.1-278.7</t>
  </si>
  <si>
    <t>Assiette Ircantec doit être égale aux 90% de la rémunération totale</t>
  </si>
  <si>
    <t>123.1-278.8</t>
  </si>
  <si>
    <t>Assiette Ircantec doit être comprise entre le taux Min et Max de la rénumeration totale</t>
  </si>
  <si>
    <t>248.2</t>
  </si>
  <si>
    <t>La Tranche A doit être supérieure ou égale à zéro</t>
  </si>
  <si>
    <t>S21.G00.81.001
S21.G00.81.003</t>
  </si>
  <si>
    <t>249.2</t>
  </si>
  <si>
    <t>La Tranche B doit être supérieure ou égale à zéro</t>
  </si>
  <si>
    <t>250.3</t>
  </si>
  <si>
    <t>Le montant de la tranche A et de la tranche B doivent être différents de 0</t>
  </si>
  <si>
    <t>259.2</t>
  </si>
  <si>
    <t>Répartition Tranche A et Tranche B</t>
  </si>
  <si>
    <t>Contrôle mis en place dans le cadre de la déclaration des praticien Hospitalier/professeurs d'université.
La règle de répartitions TRA-TRB est particulière à leur statut.</t>
  </si>
  <si>
    <t>128.1</t>
  </si>
  <si>
    <t>Chevauchement ligne activité déclarée</t>
  </si>
  <si>
    <t xml:space="preserve">Deux périodes ne peuvent avoir les memes dates de début et de fin. </t>
  </si>
  <si>
    <t>259.1</t>
  </si>
  <si>
    <t>Somme tranche A et plafond annuel contrôle</t>
  </si>
  <si>
    <t>Le montant total de la tranche A est plafonné par un montant dicté par la SS.</t>
  </si>
  <si>
    <t>AP0.1</t>
  </si>
  <si>
    <t>Contrôle date début après 1er mars 2020</t>
  </si>
  <si>
    <t>L'activité partielle (AP) n'est possible qu'apres 2020 puisque mise en place pour le COVID</t>
  </si>
  <si>
    <t>AP0.2</t>
  </si>
  <si>
    <t>Contrôle montant heures indemnisées supérieur au seuil</t>
  </si>
  <si>
    <t>Le montant des heures indemnisées dans le cadre de l'AP ne peut depasser un certain montant</t>
  </si>
  <si>
    <t>AP0.3</t>
  </si>
  <si>
    <t>Contrôle montant heures indemnisées inférieur au seuil</t>
  </si>
  <si>
    <t>Le montant des heures indemnisées dans le cadre de l'AP doit être superieur à un certain montant</t>
  </si>
  <si>
    <r>
      <t>S21.G00.30.001
S21.G00.30.300
S21.G00.30.002
S21.G00.30.301
S21.G00.40.020
S21.</t>
    </r>
    <r>
      <rPr>
        <b/>
        <sz val="11"/>
        <color theme="1"/>
        <rFont val="Calibri"/>
        <family val="2"/>
        <scheme val="minor"/>
      </rPr>
      <t>G</t>
    </r>
    <r>
      <rPr>
        <sz val="11"/>
        <color theme="1"/>
        <rFont val="Calibri"/>
        <family val="2"/>
        <scheme val="minor"/>
      </rPr>
      <t>00.65.001</t>
    </r>
  </si>
  <si>
    <r>
      <t xml:space="preserve">S21G00.40.044
</t>
    </r>
    <r>
      <rPr>
        <sz val="11"/>
        <rFont val="Calibri"/>
        <family val="2"/>
        <scheme val="minor"/>
      </rPr>
      <t>S21G00.40.054</t>
    </r>
  </si>
  <si>
    <t>Sauf pour une liquidation "en cours de révision" (contexte de liquidation), la mise à jour depuis l'IHM CD1 (MAJA) n'est autorisée que pour les couples états / modifs (associés au contrat daffiliation) suivants : 
1 - en cours	4	Pas de DI
5 - actif	2	Satisfait aux conditions d'affiliation
6 - suspendu	2	RDC en attente acte de gestion
6 - suspendu	3	Pension personnelle à jouissance différée
6 - suspendu	11	Parti en CFA
6 - suspendu	13	Démission
6 - suspendu	14	Licenciement
6 - suspendu	15	Révocation
6 - suspendu	16	Révocation avec suspension des droits à pension
6 - suspendu	21	Radiation pour mutation
6 - suspendu	25	Stagiaire détaché à l'Etat
6 - suspendu	26	Détaché auprès d'une coll locale
6 - suspendu	27	Position avec suspension du verst de cotis
6 - suspendu	28	CST stagiaire après réussite à concours
6 - suspendu	29	JD pour droit à pension suspendu
6 - suspendu	33	Ne satisfait plus aux conditions d'affiliation
6 - suspendu	36	Présomption de décès</t>
  </si>
  <si>
    <r>
      <t>La date de fin doit être strictement inférieure à la date du jour</t>
    </r>
    <r>
      <rPr>
        <sz val="11"/>
        <color indexed="10"/>
        <rFont val="Calibri"/>
        <family val="2"/>
        <scheme val="minor"/>
      </rPr>
      <t/>
    </r>
  </si>
  <si>
    <t>Le chevauchement de périodes de nature ActivitéCNR en concomitance parfaite avec un statut "Territorial" et un type d'agent différent de "Cas Général" est autorisé si une période au maximum ayant pour employeur d'origine l’employeur principal (celui de la période qui a la plus grande DHP) porte une modalité valorisée à "Temps Non Complet Surcotisé", "Temps Non Complet Handicapé Surcotisé", "Temps Partiel de Droit Surcotisé (TNC)", "Temps Partiel de Droit Handicapé Surcotisé (TNC)", "Temps Partiel de Droit Surcotisé pour enfant (TNC)" ou "Temps Partiel de Droit Handicapé Surcotisé pour enfant (TNC)".
Remarque : si plusieurs périodes ont la même plus grande DHP, une seule parmi ces périodes peut porter une modalité de type surcotisé</t>
  </si>
  <si>
    <t>. Pour une période de nature ActivitéCNR n'appartenant pas à un groupe, le taux d’activité doit être égal à (DHA/DHEG)*100 pour une modalité d’exercice 
« Temps Non Complet », 
« Temps Non Complet surcotisé » ou 
« Temps non complet handicapé surcotisé »
. Pour une période de nature ActivitéValidée, le taux d’activité doit être strictement supérieur à 0% et strictement inférieur à 100% pour une modalité d’exercice 
« Temps Non Complet » ou 
« Durée Forfaitaire »</t>
  </si>
  <si>
    <r>
      <t>Le taux d'activité doit être égal à 50% ou 60% ou 80%, pour une modalité d’exercice « CPA 2004 » ou « CPA 2004 Surcotisée »</t>
    </r>
    <r>
      <rPr>
        <b/>
        <sz val="11"/>
        <color indexed="52"/>
        <rFont val="Calibri"/>
        <family val="2"/>
        <scheme val="minor"/>
      </rPr>
      <t/>
    </r>
  </si>
  <si>
    <r>
      <t>Le taux d'activité doit être égal à 50% pour une modalité d’exercice « CPA », « CPA Surcotisée » ou « CPA Handicapée Surcotisée »</t>
    </r>
    <r>
      <rPr>
        <b/>
        <sz val="11"/>
        <color theme="1"/>
        <rFont val="Calibri"/>
        <family val="2"/>
        <scheme val="minor"/>
      </rPr>
      <t/>
    </r>
  </si>
  <si>
    <r>
      <t xml:space="preserve">Il s'agit d'un seuil horaire plancher qui ne concerne que les </t>
    </r>
    <r>
      <rPr>
        <u/>
        <sz val="8"/>
        <color theme="1"/>
        <rFont val="Calibri"/>
        <family val="2"/>
        <scheme val="minor"/>
      </rPr>
      <t xml:space="preserve">professeurs d'enseignement artistique
</t>
    </r>
    <r>
      <rPr>
        <sz val="8"/>
        <color theme="1"/>
        <rFont val="Calibri"/>
        <family val="2"/>
        <scheme val="minor"/>
      </rPr>
      <t xml:space="preserve">Modalité d'exercice deduite de plusieurs rubriques DSN </t>
    </r>
  </si>
  <si>
    <t>sur un MPD la periode doit avoir une date de debut et de fin, ce qui permet de jalonner ces periodes dans le CIR</t>
  </si>
  <si>
    <t xml:space="preserve">- La description des contrôles est alimentée par les organismes. Le niveau de détail peut donc être hétérogène entre les exécutants des contrôles.
</t>
  </si>
  <si>
    <t xml:space="preserve">- Les contrôles "développés en cours de qualification" pour lesquels une date de mise à disposition est indiquée sont déjà disponibles sur l'environnement pilote éditeurs. 
</t>
  </si>
  <si>
    <t>Si la nature du contrat [S21.G00.40.007] ≠ ‘01’ (↔ CDI de droit privé)
Et l'individu n'est pas identifié comme détaché (voir ci-dessous)
Alors message
S21.G00.40.007 : La nature du contrat est invalide
Indiquer '01' (CDI)
Pour identification d'un individu détaché : 
Si pour un individu le code convention collective applicable [S21.G00.40.017] = ‘5001’ (↔ statutaire IEG) et le code régime de base risque vieillesse [S21.G00.40.020] = ‘120’ ou ‘122’ ou ‘200’ avec une nature du contrat S21.G00.40.007 = ‘20’ ou ‘21’
Alors l’individu est identifié comme détaché</t>
  </si>
  <si>
    <t>Si le statut d’emploi du salarié [S21.G00.40.026] ≠ '03’ ( ↔ statutaire)
Et l'individu n'est pas identifié comme détaché
Alors message
S21.G00.40.026 : Le salarie n'est pas statutaire	
Indiquer '03' si statutaire IEG</t>
  </si>
  <si>
    <t>Si le code convention collective applicable [S21.G00.40.017] ≠ ‘5001’ (↔ statutaire IEG)
Alors Message
S21.G00.40.017 : Le code convention collective applicable est invalide	
Indiquer '5001' si statutaire IEG (sinon code INSEE)</t>
  </si>
  <si>
    <t>La valeur de la rubrique "Echelon" [S21.G00.40.070] doit être présente dans ref_echelons_car.csv (avec un statut actif).
Sinon message
L'échelon S21.G00.40.070 n'est pas présent dans la grille des salaires IEG.</t>
  </si>
  <si>
    <t>Pour les contrôles normalisés, code identifié dans la matrice NEOReS.</t>
  </si>
  <si>
    <t xml:space="preserve">Classification par les organismes des contrôles par type de vérification appliquée. </t>
  </si>
  <si>
    <t xml:space="preserve">Blocs concernés par le contrôle. </t>
  </si>
  <si>
    <t xml:space="preserve">Rubriques concernées par le contrôle. </t>
  </si>
  <si>
    <t xml:space="preserve">Valeurs recherchées pour les rubriques concernées. </t>
  </si>
  <si>
    <t>Le cas échéant, référentiel(s) interne(s) de l'organisme mobilisé(s) pour le contrôle.</t>
  </si>
  <si>
    <t xml:space="preserve">Fonctionnement des contrôles et conditions de déclenchement. </t>
  </si>
  <si>
    <t xml:space="preserve">
Date de fin de la restitution du contrôle au déclarant, en cas de désactivation temporaire du contrôle</t>
  </si>
  <si>
    <t>Date de mise à disposition des résultats du contrôle au déclarant</t>
  </si>
  <si>
    <t>Remontée du contrôle au déclarant. Valeurs possibles (non limitatives) : 
- H+4 du dépôt
- J+5 de l'échéance
- H+4 et J+5
- Annuel</t>
  </si>
  <si>
    <t>Valeurs possibles :
•	Outil en ligne uniquement
•	CRM non normalisé et outil en ligne
•	CRM normalisé et outil en ligne</t>
  </si>
  <si>
    <t xml:space="preserve">- Certains contrôles nécessitent des aides à la lecture disponibles dans d'autres onglets (Agirc-Arrco). Dans ce cas, l'onglet de référence est précisé dans la description du contrôle.
</t>
  </si>
  <si>
    <t>Le contrôle compare la somme des cotisations déclarées sur l'exercice correspondant au mois principal déclaré avec la somme des cotisations calculées par l'Agirc-Arrco pour l'exercice et restitue une anomalie en cas d'un écart supérieur à 3€.
La somme des cotisations déclarées prend en compte tous les montants S21.G00.81.004 des blocs S21.G00.81 avec S21.G00.81.001 = 105, 106, 109, 110, 111, 112, 113, 131, 132
Les cotisations calculées par l'Agirc-Arrco sont établies à partir de la somme des assiettes déplafonnées ou forfaitaires s'appliquant à la situation du salarié, ainsi que le cas échéant des montants d'indemnités [S21.G00.52.002 avec S21.G00.52.001 = 034 - Indemnité de congés payés], des  Montants de composant de base assujettie [S21.G00.79.004 avec S21.G00.79.001 = "03 - Contributions patronales à des régimes complémentaires de retraite"], des montants d'Autre élément de revenu brut [S21.G00.54.002 avec S21.G00.54.001 = "01 - Somme versée par un tiers"]
Certaines populations sont exclues du calucl du plafond (cf. annexe 1)</t>
  </si>
  <si>
    <t xml:space="preserve">MSA
</t>
  </si>
  <si>
    <t>France Travail</t>
  </si>
  <si>
    <t xml:space="preserve">Codification libre par l'organisme. Code de remontée du contrôle dans les CRM non normalisés. </t>
  </si>
  <si>
    <t>Intermittents du spectacle</t>
  </si>
  <si>
    <t>DI_EXO_05a</t>
  </si>
  <si>
    <t>UR_ANO_RDG_DIEXO05a</t>
  </si>
  <si>
    <t>La somme des montants individuels de réduction générale est positive pour l'exercice au lieu d'être négative</t>
  </si>
  <si>
    <t>001 - Code cotisation
004 - Montant de cotisation</t>
  </si>
  <si>
    <t>018 - Réduction générale Urssaf
106 - Réduction générale Agirc-Arrco</t>
  </si>
  <si>
    <t>Pour une période considérée, au titre de la Réduction Générale, une anomalie est détectée lorsque la somme des montants de cotisations individuelles (S21.G00.81.001 type 018 et 106) est positive alors qu'elle doit être négative</t>
  </si>
  <si>
    <t>decembre 24</t>
  </si>
  <si>
    <t>DI_EXO_05b</t>
  </si>
  <si>
    <t>UR_ANO_RDG_DIEXO05b</t>
  </si>
  <si>
    <t xml:space="preserve">Montants individuels de Réduction Générale incomplet </t>
  </si>
  <si>
    <t>Pour une période considérée, une anomalie est détectée lorsqu'est déclaré un montant de Réduction générale Urssaf (S21.G00.81.001 type 018, S21.G00.81.004 ) et que le montant de Réduction Générale Agirc- Arrco est absent. Une anomalie est également détectée lorsqu'est déclaré un montant de Réduction générale Agirc-Arrco (S21.G00.81.001 type 106, S21.G00.81.004) et que le montant de Réduction Générale Urssaf est absent.</t>
  </si>
  <si>
    <t>Populations exclues du recalcul de plafond (contrôle CTLAA103)</t>
  </si>
  <si>
    <t>CS_DT_0130_x000D_</t>
  </si>
  <si>
    <t>Cotisation, contribution
due par l’entreprise_x000D_</t>
  </si>
  <si>
    <t>Présence à tort de la taxe d’apprentissage_x000D_</t>
  </si>
  <si>
    <t>S21.G00.44 - Assujettissement fiscal_x000D_
S21.G00.44 - Assujettissement fiscal_x000D_
S21.G00.40 - Contrat_x000D_
S21.G00.40 - Contrat_x000D_
S21.G00.40 - Contrat_x000D_
S21.G00.81 - Cotisation individuelle_x000D_
S21.G00.81 - Cotisation individuelle_x000D_</t>
  </si>
  <si>
    <t>S21.G00.44.001- Code taxe_x000D_
S21.G00.44.003- Millésime de rattachement_x000D_
S21.G00.40.024 - Travailleur à l'étranger au 
sens du code de la Sécurité Sociale_x000D_
S21.G00.40.007 - Nature de contrat_x000D_
S21.G00.40.008 - Dispositif de politique publique et conventionnel_x000D_
S21.G00.81.001 - Code de cotisation_x000D_
S21.G00.81.007 - Taux de cotisation_x000D_</t>
  </si>
  <si>
    <t>001, 002_x000D_
Valeur déclarée_x000D_
02_x000D_
20, 21, 32, 50, 51, 52, 70, 81, 90_x000D_
41, 50, 51, 64_x000D_
130_x000D_
0_x000D_</t>
  </si>
  <si>
    <t>Ce contrôle se déclenche dans le cas où la valeur "130 - Part principale de la taxe d'apprentissage" Code de cotisation - S21.G00.81.001" et qu’un montant de cotisation (S21.G00.81.004) différent de zéro est déclaré sur le même bloc, alors que les conditions d'éligibilités suivantes ne sont pas remplies :
-	La période de la DSN doit être supérieure ou égale à janvier 2022.  
-	L’entreprise  
•	A déclaré être assujettie à la taxe d’apprentissage (TA) pour l'année N-1 (ou sur le mois principal de décembre pour l'année en cours N) en rubrique S21.G00.44.001 = 001 - Assujettissement à la taxe d’apprentissage et S21.G00.44.003 = année de la période déclarée.  
•	Ou n’a déclaré ni assujettissement fiscal (S21.G00.44.001 = 001) ni non assujettissement fiscal (S21.G00.44.001 = 002) sur les années N et N-1. 
Il est à noter que dans le cas où le bloc 44 Assujettissement Fiscal n’est pas produit, l’entreprise sera considérée comme assujettie. 
-	Sont exclus, les salariés suivants : 
o	Ayant un contrat de nature (S21.G00.40.007) : 20 - [FP] Détachement d’un agent d’une Fonction Publique donnant lieu à pension (ECP), 21 - [FP] Détachement d’un agent d’une Fonction Publique ne donnant pas lieu à pension (ENCP), 32 - Contrat d’appui au projet d’entreprise (CAPE), 50 - Nomination dans la fonction publique (par arrêté, par décision …), 51 - Contrat de mission d’un collaborateur occasionnel du service public (COSP), 52 - [FP] Cumul d’activité à titre accessoire, 70 - Contrat de soutien et d'aide par le travail (Handicapés employés en ESAT), 81 - Mandat d’élu, 90 - Autre nature de contrat, convention, mandat 
•	Ou relevant d’un dispositif de politique publique ou dispositif conventionnel (S21.G00.40.008) : 41 - Parcours Emploi Compétences / CUI - CAE , 50 - Emploi d'avenir secteur marchand, 51 - Emploi d'avenir secteur non marchand, 64 - Apprentissage dans une entreprise artisanale ou de moins de 11.
•	Ou les salariés expatriés (S21.G00.40.024 = 02)
_x000D_</t>
  </si>
  <si>
    <t>Contrôle développé et appliqué_x000D_</t>
  </si>
  <si>
    <t>01/02/2022_x000D_</t>
  </si>
  <si>
    <t>CS_CA_0053</t>
  </si>
  <si>
    <t>MSA</t>
  </si>
  <si>
    <t>Absence cotisation additionnelle FAFSEA</t>
  </si>
  <si>
    <t>Ce contrôle se déclenche dans le cas où les conditions d'éligibilité détaillées ci-après sont respectées, alors que la valeur "053 - Cotisation Formation professionnelle FAFSEA additionnelle" n'est pas déclarée au niveau de la rubrique "Code de cotisation - S21.G00.81.001" ou qu’un montant de cotisation S21.G00.81.004 égal à zéro est déclaré sur le même bloc.
Conditions d'éligibilité :
- La période traitée est avant 01/01/2022
- L’établissement est affilié à la branche FAFSEA additionnelle dans le SI MSA - Référentiel entreprise
- le code convention collective du contrat (S21.G00.40.017) n'est pas parmi la liste suivante : 3016, 8212, 8241, 8251, 8311, 8412, 8432, 8522, 8531, 8541, 8731, 8822, 8831, 9062, 9211, 1760, 7017, 7013, 7014, 5627, 8115, 0783, 0413.
- Le salarié a (une nature de contrat (S21.G00.40.007) figurant dans la liste suivante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80 – Mandataire sociaux et le dispositif de politique du contrat (S21.G00.40.008) n'est pas 64 - contrat d'apprentissage entreprises artisanales ou de moins de 11 salariés) ou le dispositif de politique du contrat (S21.G00.40.008) est 65 - contrat d’apprentissage entreprises non inscrites au répertoire des métiers d’au moins 11 salariés.
_x000D_</t>
  </si>
  <si>
    <t>01/01/2021_x000D_</t>
  </si>
  <si>
    <t>CS_CA_0056</t>
  </si>
  <si>
    <t>Absence cotisation FAFSEA</t>
  </si>
  <si>
    <t>Ce contrôle se déclenche dans le cas où les conditions d'éligibilité détaillées ci-après sont respectées, alors que la valeur "056 - Cotisation Formation professionnelle FAFSEA" n'est pas déclarée au niveau de la rubrique "Code de cotisation - S21.G00.81.001" ou qu’un montant de cotisation S21.G00.81.004 égal à zéro est déclaré sur le même bloc.
Conditions d'éligibilité :
- La période traitée est avant 01/01/2022
- L’établissement est affilié à la branche FAFSEA dans le SI MSA - Référentiel entreprise
- le code convention collective du contrat (S21.G00.40.017) n'est pas parmi la liste suivante : 3016, 8212, 8241, 8251, 8311, 8412, 8432, 8522, 8531, 8541, 8731, 8822, 8831, 9062, 9211, 1760, 7017, 7013, 7014, 5627, 8115, 0783, 0413.
- Le salarié a (une nature de contrat (S21.G00.40.007) figurant dans la liste suivante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80 – Mandataire sociaux et le dispositif de politique du contrat (S21.G00.40.008) n'est pas 64 - contrat d'apprentissage entreprises artisanales ou de moins de 11 salariés) ou le dispositif de politique du contrat (S21.G00.40.008) est 65 - contrat d’apprentissage entreprises non inscrites au répertoire des métiers d’au moins 11 salariés.
_x000D_</t>
  </si>
  <si>
    <t>CS_CA_0057</t>
  </si>
  <si>
    <t>Absence cotisation FAFSEA CDD</t>
  </si>
  <si>
    <t>Ce contrôle se déclenche dans le cas où les conditions d'éligibilité détaillées ci-après sont respectées, alors que la valeur "057 - Cotisation Formation professionnelle FAFSEA CDD" n'est pas déclarée au niveau de la rubrique "Code de cotisation - S21.G00.81.001" ou qu’un montant de cotisation S21.G00.81.004 égal à zéro est déclaré sur le même bloc.
Conditions d'éligibilité :
- La période traitée est avant 01/01/2022
- L’établissement est affilié à la branche FAFSEA CDD dans le SI MSA - Référentiel entreprise	
- Le salarié a (une nature de contrat (S21.G00.40.007) figurant dans la liste suivante : 01 - Contrat de travail à durée indéterminée de droit privé, 03 - Contrat de mission (contrat de travail temporaire )
- le code travailleur étranger du contrat n'est pas expatrié 
- le dispositif de politique du contrat (S21.G00.40.008)  n'est pas 64 - contrat d'apprentissage entreprises artisanales ou de moins de 11 salariés ou 65- contrat d’apprentissage entreprises non inscrites au répertoire des métiers d’au moins 11 salariés, 80 - contrat de génération }
- le code convention collective du contrat (S21.G00.40.017) n'est pas parmi la liste suivante : 3016, 8212, 8241, 8251, 8311, 8412, 8432, 8522, 8531, 8541, 8731, 8822, 8831, 9062, 9211, 1760, 7017, 7013, 7014, 5627, 8115, 0783, 0413.
- la date de fin de la période traité est avant ou égal à 31/12/2018 ou ( la date de fin de la période traité est après ou égal à 01/01/2019 et il n'est pas vrai que [le motif de recours du contrat (S21.G00.40.021) est 03 - emplois à caractère saisonnier ou 04 - contrat vendanges ou le dispositif de politique du contrat (S21.G00.40.008) est parmi : 41- Parcours Emploi Compétences / CUI - CAE, 61 - Contrat de professionnalisation , emploi d'avenir secteur marchand , 50 - emploi d'avenir secteur non marchand , 80 - contrat de génération])
_x000D_</t>
  </si>
  <si>
    <t>CS_CA_0058</t>
  </si>
  <si>
    <t>Absence cotisation FAFSEA des communes forestières</t>
  </si>
  <si>
    <t>S21.G00.40.007 - Nature du contrat_x000D_
S21.G00.40.024 - Travailleur à l'étranger au 
sens du code de la Sécurité Sociale_x000D_
S21.G00.40.017 - Code convention collective applicable_x000D_
S21.G00.81.001 - Code de cotisation_x000D_
S21.G00.81.004 - Montant de cotisation_x000D_</t>
  </si>
  <si>
    <t>Ce contrôle se déclenche dans le cas où les conditions d'éligibilité détaillées ci-après sont respectées, alors que la valeur "058 - Cotisation Formation professionnelle FAFSEA des communes forestières" n'est pas déclarée au niveau de la rubrique "Code de cotisation - S21.G00.81.001" ou qu’un montant de cotisation S21.G00.81.004 égal à zéro est déclaré sur le même bloc.
Conditions d'éligibilité :
- L’établissement est affilié à la branche FAFSEA des communes forestières dans le SI MSA - Référentiel entreprise
- Le salarié a une nature de contrat (S21.G00.40.007) figurant dans la liste suivante : 01 - Contrat de travail à durée indéterminée de droit privé, 02 - Contrat de travail à durée déterminée de droit privé, 03 - Contrat de mission (contrat de travail temporaire), 07 - Contrat à durée indéterminée intermittent, 08 - Contrat à durée indéterminée intérimaire 
- les expatrié ne sont pas éligibles (S21.G00.40.024 différent de 02) 
- le code convention collective du contrat (S21.G00.40.017) n'est pas parmi la liste suivante : 3016, 8212, 8241, 8251, 8311, 8412, 8432, 8522, 8531, 8541, 8731, 8822, 8831, 9062, 9211, 1760, 7017, 7013, 7014, 5627, 8115, 0783, 0413.
_x000D_</t>
  </si>
  <si>
    <t>CS_CA_0074</t>
  </si>
  <si>
    <t>Absence cotisation Allocation familiale</t>
  </si>
  <si>
    <t>Ce contrôle se déclenche dans le cas où les conditions d'éligibilité détaillées ci-après sont respectées, alors que la valeur "074 - Cotisation Allocation familiale" n'est pas déclarée au niveau de la rubrique "Code de cotisation - S21.G00.81.001" ou qu’un montant de cotisation S21.G00.81.004 égal à zéro est déclaré sur le même bloc.
Conditions d'éligibilité :
- L’établissement est affilié à la branche Famille dans le SI MSA - Référentiel entreprise
- le salariè n'est pas expatriè (S21.G00.40.024 différent de 02) _x000D_</t>
  </si>
  <si>
    <t>CS_CA_0903</t>
  </si>
  <si>
    <t>Absence cotisation AFNCA</t>
  </si>
  <si>
    <t>S21.G00.40.024 - Travailleur à l'étranger au 
sens du code de la Sécurité Sociale_x000D_
S21.G00.40.040 - Code risque accident du travail_x000D_
S21.G00.40.017 - Code convention collective applicable_x000D_
S21.G00.40.007 - Nature de contrat_x000D_
S21.G00.81.001 - Code de cotisation_x000D_
S21.G00.81.004 - Montant de cotisation_x000D_</t>
  </si>
  <si>
    <t>02_x000D_
RA110, RA120, RA130, RA140, RA170, RA180, RA190, RA310, RA330, RA340, RA400, RA410_x000D_
7013, 7014, 7026, 7012,7019, 9172,9173, 9332, 9999, 7018, 3016, 5627, 7017_x000D_
02, 01, 03, 07, 08_x000D_
903_x000D_
0_x000D_</t>
  </si>
  <si>
    <t>Ce contrôle se déclenche dans le cas où les conditions d'éligibilité détaillées ci-après sont respectées, alors que la valeur "903 – Cotisation AFNCA (Association nationale paritaire pour le Financement de la Négociation Collective en Agriculture)" n'est pas déclarée au niveau de la rubrique "Code de cotisation - S21.G00.81.001" ou qu’un montant de cotisation S21.G00.81.004 égal à zéro est déclaré sur le même bloc.
Conditions d'éligibilité :
-	L’établissement est affilié à la branche AFNCA-ANEFA-PROVEA dans le SI MSA - Référentiel entreprise
-	le salarié n’est pas expatrié (un salarié est expatrié si S21.G00.40.024 = 02)
-	Le code AT de son contrat (rubrique S21.G00.40.040) fait partie de la liste suivante : RA110 - Cultures spécialisées, RA120 – Champignonnières, RA130 - Elevages spécialisés de gros animaux, RA140 - Elevages spécialisés de petits animaux, RA170 - Marais salants, RA180 - Cultures et élevages non spécialisés, RA190 – Viticulture, RA310 – Sylviculture, RA330 - Exploitations de bois, RA340 - Scieries fixes, RA400 - Entreprises de travaux agricoles ou RA410 – « Entreprises de jardins, entreprises paysagistes, entreprises de reboisement » si l’établissement est également : 
•	Paysagiste (IDCC S21.G00.40.017 de valeur 7018 de nature prépondérante différente de 41000 pour exclure les entreprises de jardins)
•	Ou Atelier ou chantier d’insertion (ACI) (IDCC S21.G00.40.017 de valeur 3016 de nature activité prépondérante différente de 41000) 
* Pour le personnel de bureau, le code AT est suffixé de la lettre B (exemple RA110B) ; ce personnel cotise également 
- la nature de contrat (S21.G00.40.007) est CDD privé (02) ou CDI privé (01), Contrat de mission (03), CDI intermittent (07), CDI intérimaire (08)
- sont exclus :  
o	Sociétés de courses (IDCC S21.G00.40.017 fait partie de 7013, 7014, 5627, 8115 ou 9999 avec nature activité prépondérante = 41004) 
o	Société de courses (IDCC = 7026 et nature d’activité prépondérante = 41004 ou non renseignée) 
o	ONF (SIREN = 662043116) 
o	Centre équestre (IDCC 7012 et la nature d’activité prépondérante est non renseignée)  
o	Conchyliculture [IDCC 7019 9172 9173 9332 ou 9999 avec nature activité prépondérante = 16000] 
o	Pour les périodes &lt; 01/10/2023, les parcs zoologiques (IDCC 7017) 
_x000D_</t>
  </si>
  <si>
    <t>CS_CA_0904</t>
  </si>
  <si>
    <t>Absence cotisation ANEFA</t>
  </si>
  <si>
    <t>S21.G00.40.024 - Travailleur à l'étranger au 
sens du code de la Sécurité Sociale_x000D_
S21.G00.40.040 - Code risque accident du travail_x000D_
S21.G00.40.017 - Code convention collective applicable_x000D_
S21.G00.40.007 - Nature de contrat_x000D_
S21.G00.40.008 - Dispositif de politique publique et conventionnel_x000D_
S21.G00.81.001 - Code de cotisation_x000D_
S21.G00.81.004 - Montant de cotisation_x000D_</t>
  </si>
  <si>
    <t>02_x000D_
RA110, RA120, RA130, RA140, RA170, RA180, RA190, RA400, RA410_x000D_
7013, 7014, 7026, 7012,7019, 9172,9173, 9332, 9999, 7018, 3016, 5627, 7017_x000D_
02, 01, 03, 07, 08_x000D_
64, 65_x000D_
904_x000D_
0_x000D_</t>
  </si>
  <si>
    <t>Ce contrôle se déclenche dans le cas où les conditions d'éligibilité détaillées ci-après sont respectées, alors que la valeur " 904 – Cotisation ANEFA (Association Nationale pour l'Emploi et la Formation en Agriculture)" n'est pas déclarée au niveau de la rubrique "Code de cotisation - S21.G00.81.001" ou qu’un montant de cotisation S21.G00.81.004 égal à zéro est déclaré sur le même bloc.
Conditions d'éligibilité :
-	L’établissement est affilié à la branche AFNCA-ANEFA-PROVEA dans le SI MSA - Référentiel entreprise
-	Le salarié n’est pas expatrié (un salarié est expatrié si S21.G00.40.024 = 02)
-	Le code AT de son contrat (rubrique S21.G00.40.040) fait partie de la liste suivante : RA110 - Cultures spécialisées, RA120 – Champignonnières, RA130 - Elevages spécialisés de gros animaux, RA140 - Elevages spécialisés de petits animaux, RA170 - Marais salants, RA180 - Cultures et élevages non spécialisés, RA190 – Viticulture, RA400 - Entreprises de travaux agricoles ou RA410 – « Entreprises de jardins, entreprises paysagistes, entreprises de reboisement » si l’établissement est également : 
•	Paysagiste (IDCC S21.G00.40.017 de valeur 7018 de nature prépondérante différente de 41000 pour exclure les entreprises de jardins)
•	Ou Atelier ou chantier d’insertion (ACI) (IDCC S21.G00.40.017 de valeur 3016 de nature activité prépondérante différente de 41000) 
* Pour le personnel de bureau, le code AT est suffixé de la lettre B (exemple RA110B) ; ce personnel cotise également 
- la nature de contrat (S21.G00.40.007) est CDD privé (02) ou CDI privé (01), Contrat de mission (03), CDI intermittent (07), CDI intérimaire (08) ou le salarié est apprenti (Contrat Dispositif Politique S21.G00.40.008 : 64, 65) 
-	Sont exclus :  
o	Sociétés de courses (IDCC S21.G00.40.017 fait partie de 7013, 7014, 5627, 8115 ou 9999 avec nature activité prépondérante = 41004) 
o	Société de courses (IDCC = 7026 et nature d’activité prépondérante = 41004 ou non renseignée) 
o	ONF (SIREN = 662043116) 
o	Centre équestre (IDCC 7012 et la nature d’activité prépondérante est non renseignée)  
o	Conchyliculture [IDCC 7019 9172 9173 9332 ou 9999 avec nature activité prépondérante = 16000] 
o	Pour les périodes &lt; 01/10/2023, les parcs zoologiques (IDCC 7017) 
_x000D_</t>
  </si>
  <si>
    <t>CS_CA_0905</t>
  </si>
  <si>
    <t>Absence cotisation ASCPA</t>
  </si>
  <si>
    <t>S21.G00.40.024 - Travailleur à l'étranger au 
sens du code de la Sécurité Sociale_x000D_
S21.G00.40.040 - Code risque accident du travail_x000D_
S21.G00.40.017 - Code convention collective applicable_x000D_
S21.G00.40.007 - Nature de contrat_x000D_
S21.G00.40.001 - Date de début du contrat_x000D_
S21.G00.81.001 - Code de cotisation_x000D_
S21.G00.81.004 - Montant de cotisation_x000D_</t>
  </si>
  <si>
    <t>02_x000D_
RA110, RA120, RA130, RA140, RA150, RA170, RA180, RA190, RA310, RA330, RA340, RA400, RA410_x000D_
7013, 7014, 7026, 7012,7019, 9172,9173, 9332, 9999, 7018, 3016, 5627, 7017_x000D_
02, 01, 03, 07, 08_x000D_
Valeur déclarée_x000D_
905_x000D_
0_x000D_</t>
  </si>
  <si>
    <t>Ce contrôle se déclenche dans le cas où les conditions d'éligibilité détaillées ci-après sont respectées, alors que la valeur " 905 – Cotisation ASCPA (Association Sociale et Culturelle Paritaire en Agriculture)" Code de cotisation - S21.G00.81.001" ou qu’un montant de cotisation S21.G00.81.004 égal à zéro est déclaré sur le même bloc.
Conditions d'éligibilité :
- L’établissement est affilié à la branche ASCPA dans le SI MSA - Référentiel entreprise
- Le salarié n’est pas expatrié (un salarié est expatrié si S21.G00.40.024 = 02)
o	- Le code AT de son contrat (rubrique S21.G00.40.040) fait partie de la liste suivante : RA110 - Cultures spécialisées, RA120 – Champignonnières, RA130 - Elevages spécialisés de gros animaux, RA140 - Elevages spécialisés de petits animaux, RA170 - Marais salants, RA150 - Entraînement, dressage, haras et l’activité prépondérante fait partie de la liste suivante : 15003 - POSTE : établissement de dressage, 15004 - POSTE : établissement d'équitation, 15005 - POSTE : louage de chevaux, 15007 - POSTE : haras, 15008 - POSTE : capture-destruction petits animaux sauvages, 15009 - POSTE : élevage d'animaux sauvages]  ou RA180 - Cultures et élevages non spécialisés, RA190 – Viticulture, RA310 – Sylviculture, RA330 - Exploitations de bois, RA340 - Scieries fixes, RA400 - Entreprises de travaux agricoles ou RA410 – « Entreprises de jardins, entreprises paysagistes, entreprises de reboisement » si l’établissement est également : 
• Paysagiste (IDCC S21.G00.40.017 de valeur 7018 de nature prépondérante différente de 41000 pour exclure les entreprises de jardins)
• Ou Atelier ou chantier d’insertion (ACI) (IDCC S21.G00.40.017 de valeur 3016 de nature activité prépondérante différente de 41000) 
* Pour le personnel de bureau, le code AT est suffixé de la lettre B (exemple RA110B) ; ce personnel cotise également 
- la nature de contrat (S21.G00.40.007) est CDD privé (02) ou CDI privé (01), Contrat de mission (03), CDI intermittent (07), CDI intérimaire (08) 
- L’ancienneté (calculée à partir de la date de début de contrat (S21.G00.40.001)) du salarié doit être supérieure ou égale à 6 mois. 
- Sont exclus : 
o Sociétés de courses (IDCC S21.G00.40.017 fait partie de 7013, 7014, 5627, 8115 ou 9999 avec nature activité prépondérante = 41004) 
o Société de courses (IDCC = 7026 et nature d’activité prépondérante = 41004 ou non renseignée) 
o ONF (SIREN = 662043116) 
o Centre équestre (IDCC 7012 et la nature d’activité prépondérante est non renseignée) 
o Conchyliculture [IDCC 7019 9172 9173 9332 ou 9999 avec nature activité prépondérante = 16000] 
o Pour les périodes &lt; 01/10/2023, les parcs zoologiques (IDCC 7017)
_x000D_</t>
  </si>
  <si>
    <t>CS_CA_0906</t>
  </si>
  <si>
    <t>Absence de la cotisation PROVEA</t>
  </si>
  <si>
    <t>02_x000D_
RA110, RA120, RA130, RA140, RA170, RA180, RA190, RA400, RA410_x000D_
7013, 7014, 7026, 7012,7019, 9172,9173, 9332, 9999, 7018, 3016, 5627, 7017_x000D_
02, 01, 03, 07, 08_x000D_
906_x000D_
0_x000D_</t>
  </si>
  <si>
    <t>Ce contrôle se déclenche dans le cas où les conditions d'éligibilité détaillées ci-après sont respectées, alors que la valeur " 906 – Cotisation PROVEA (Association Prospective Recherches Orientation et Valorisation de la Gestion Prévisionnelle de l’Emploi en Agriculture)" Code de cotisation - S21.G00.81.001" ou qu’un montant de cotisation S21.G00.81.004 égal à zéro est déclaré sur le même bloc.
Conditions d'éligibilité :
- L’établissement est affilié à la branche AFNCA-ANEFA-PROVEA dans le SI MSA - Référentiel entreprise
- le salarié n’est pas expatrié (un salarié est expatrié si S21.G00.40.024 = 02)
- Le code AT de son contrat (rubrique S21.G00.40.040) fait partie de la liste suivante : RA110 - Cultures spécialisées, RA120 – Champignonnières, RA130 - Elevages spécialisés de gros animaux, RA140 - Elevages spécialisés de petits animaux, RA170 - Marais salants, RA180 - Cultures et élevages non spécialisés, RA190 – Viticulture, RA400 - Entreprises de travaux agricoles ou RA410 – « Entreprises de jardins, entreprises paysagistes, entreprises de reboisement » si l’établissement est également : 
• Paysagiste (IDCC S21.G00.40.017 de valeur 7018 de nature prépondérante différente de 41000 pour exclure les entreprises de jardins)
• Ou Atelier ou chantier d’insertion (ACI) (IDCC S21.G00.40.017 de valeur 3016 de nature activité prépondérante différente de 41000) 
* Pour le personnel de bureau, le code AT est suffixé de la lettre B (exemple RA110B) ; ce personnel cotise également 
- la nature de contrat (S21.G00.40.007) est CDD privé (02) ou CDI privé (01), Contrat de mission (03), CDI intermittent (07), CDI intérimaire (08)
- sont exclus : 
o Sociétés de courses (IDCC S21.G00.40.017 fait partie de 7013, 7014, 5627, 8115 ou 9999 avec nature activité prépondérante = 41004) 
o Société de courses (IDCC = 7026 et nature d’activité prépondérante = 41004 ou non renseignée) 
o ONF (SIREN = 662043116) 
o Centre équestre (IDCC 7012 et la nature d’activité prépondérante est non renseignée) 
o Conchyliculture [IDCC 7019 9172 9173 9332 ou 9999 avec nature activité prépondérante = 16000] 
o Les parcs zoologiques (IDCC 7017) 
_x000D_</t>
  </si>
  <si>
    <t>CS_CA_D59A</t>
  </si>
  <si>
    <t>Absence de cotisation prévoyance Décès pour l'organisme AGRICA</t>
  </si>
  <si>
    <t>S21.G00.86 - Ancienneté_x000D_
S21.G00.86 - Ancienneté_x000D_
S21.G00.86 - Ancienneté_x000D_
S21.G00.40 - Contrat_x000D_
S21.G00.40 - Contrat_x000D_
S21.G00.40 - Contrat_x000D_
S21.G00.40 - Contrat_x000D_
S21.G00.40 - Contrat_x000D_
S21.G00.40 - Contrat_x000D_
S21.G00.81 - Cotisation individuelle_x000D_
S21.G00.81 - Cotisation individuelle_x000D_</t>
  </si>
  <si>
    <t>S21.G00.86.001 - Type_x000D_
S21.G00.86.002 - Unité de mesure_x000D_
S21.G00.86.003 - Valeur_x000D_
S21.G00.40.003 - Code statut catégoriel Retraite Complémentaire obligatoire_x000D_
S21.G00.40.007 - nature du contrat _x000D_
S21.G00.40.002 - Statut du salarié (conventionnel)_x000D_
S21.G00.40.004 - Code profession et catégorie socioprofessionnelle (PCS-ESE)_x000D_
S21.G00.40.006 - Libellé de l'emploi_x000D_
S21.G00.40.017 - Code convention collective applicable_x000D_
S21.G00.81.001 - Code de cotisation_x000D_
S21.G00.81.007 - Taux de cotisation_x000D_</t>
  </si>
  <si>
    <t>valeur déclarée_x000D_
valeur déclarée_x000D_
valeur déclarée_x000D_
01, 02_x000D_
29, 80_x000D_
03, 04_x000D_
691f_x000D_
Bûcheron_x000D_
0804_x000D_
059_x000D_
0_x000D_</t>
  </si>
  <si>
    <t>Référentiel des caractéristiques entreprises_x000D_
Référentiel des caractéristiques salariés_x000D_
691f_x000D_</t>
  </si>
  <si>
    <t>Ce contrôle se déclenche dans le cas où les conditions d'éligibilité détaillées ci-après sont respectées, alors que la valeur "059- Cotisation Prévoyance décès"  n’est pas déclarée au niveau de la rubrique "Code de cotisation - S21.G00.81.001" ou qu’un montant de cotisation S21.G00.81.004 égal à zéro est déclaré sur le même bloc.
Conditions d'éligibilité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L’organisme de la prévoyance de la convention décès du référentiel entreprise est P0002 ou P0223
_x000D_</t>
  </si>
  <si>
    <t>01/07/2020_x000D_</t>
  </si>
  <si>
    <t>CS_CA_D59B</t>
  </si>
  <si>
    <t>Absence de cotisation prévoyance Décès pour l'organisme HUMANIS</t>
  </si>
  <si>
    <t>Ce contrôle se déclenche dans le cas où les conditions d'éligibilité détaillées ci-après sont respectées, alors que la valeur "059- Cotisation Prévoyance décès"  n’est pas déclarée au niveau de la rubrique "Code de cotisation - S21.G00.81.001" ou qu’un montant de cotisation S21.G00.81.004 égal à zéro est déclaré sur le même bloc.
Conditions d'éligibilité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pour retraite complémentaire) ou le statut conventionnel (S21.G00.40.002 = 03 –  dirigeant (votant au collège employeur des élections prud'homales) ou 04 - autres 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L’organisme de la prévoyance de la convention décès du référentiel entreprise est parmi  : P0003, P1030, 339358681 
_x000D_</t>
  </si>
  <si>
    <t>CS_CA_D59C</t>
  </si>
  <si>
    <t>Absence de cotisation prévoyance Décès pour l'organisme CCPMA</t>
  </si>
  <si>
    <t>Ce contrôle se déclenche dans le cas où les conditions d'éligibilité détaillées ci-après sont respectées, alors que la valeur "059- Cotisation Prévoyance décès"  n’est pas déclarée au niveau de la rubrique "Code de cotisation - S21.G00.81.001" ou qu’un montant de cotisation S21.G00.81.004 égal à zéro est déclaré sur le même bloc.
Conditions d'éligibilité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pour retraite complémentaire) ou le statut conventionnel (S21.G00.40.002 = 03 –  dirigeant (votant au collège employeur des élections prud'homales) ou 04 - autres 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L’organisme de la prévoyance de la convention décès du référentiel entreprise est « P1035 »
_x000D_</t>
  </si>
  <si>
    <t>CS_CA_D59D</t>
  </si>
  <si>
    <t>Absence de cotisation prévoyance Décès pour l'organisme EOVI</t>
  </si>
  <si>
    <t>Ce contrôle se déclenche dans le cas où les conditions d'éligibilité détaillées ci-après sont respectées, alors que la valeur "059- Cotisation Prévoyance décès"  n’est pas déclarée au niveau de la rubrique "Code de cotisation - S21.G00.81.001" ou qu’un montant de cotisation S21.G00.81.004 égal à zéro est déclaré sur le même bloc.
Conditions d'éligibilité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pour retraite complémentaire) ou le statut conventionnel (S21.G00.40.002 = 03 –  dirigeant (votant au collège employeur des élections prud'homales) ou 04 - autres 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L’organisme de la prévoyance de la convention décès du référentiel entreprise est « 317442176»
_x000D_</t>
  </si>
  <si>
    <t>CS_CA_D59E</t>
  </si>
  <si>
    <t>Absence de cotisation prévoyance Décès pour l'organisme Harmonie mutuelle</t>
  </si>
  <si>
    <t>Ce contrôle se déclenche dans le cas où les conditions d'éligibilité détaillées ci-après sont respectées, alors que la valeur "059- Cotisation Prévoyance décès"  n’est pas déclarée au niveau de la rubrique "Code de cotisation - S21.G00.81.001" ou qu’un montant de cotisation S21.G00.81.004 égal à zéro est déclaré sur le même bloc.
Conditions d'éligibilité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pour retraite complémentaire) ou le statut conventionnel (S21.G00.40.002 = 03 –  dirigeant (votant au collège employeur des élections prud'homales) ou 04 - autres 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L’organisme de la prévoyance de la convention décès du référentiel entreprise est « 538518473»
_x000D_</t>
  </si>
  <si>
    <t>CS_CA_D59F</t>
  </si>
  <si>
    <t>Absence de cotisation prévoyance Décès pour l'organisme GAN-GROUPAMA</t>
  </si>
  <si>
    <t>Ce contrôle se déclenche dans le cas où les conditions d'éligibilité détaillées ci-après sont respectées, alors que la valeur "059- Cotisation Prévoyance décès"  n’est pas déclarée au niveau de la rubrique "Code de cotisation - S21.G00.81.001" ou qu’un montant de cotisation S21.G00.81.004 égal à zéro est déclaré sur le même bloc.
Conditions d'éligibilité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pour retraite complémentaire) ou le statut conventionnel (S21.G00.40.002 = 03 –  dirigeant (votant au collège employeur des élections prud'homales) ou 04 - autres 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L’organisme de la prévoyance de la convention décès du référentiel entreprise est parmi : AGGEEV, AGGRGE, AGGRLB 
_x000D_</t>
  </si>
  <si>
    <t>CS_CA_D59G</t>
  </si>
  <si>
    <t>Absence de cotisation prévoyance Décès pour l'organisme PREDICA</t>
  </si>
  <si>
    <t>Ce contrôle se déclenche dans le cas où les conditions d'éligibilité détaillées ci-après sont respectées, alors que la valeur "059- Cotisation Prévoyance décès"  n’est pas déclarée au niveau de la rubrique "Code de cotisation - S21.G00.81.001" ou qu’un montant de cotisation S21.G00.81.004 égal à zéro est déclaré sur le même bloc.
Conditions d'éligibilité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pour retraite complémentaire) ou le statut conventionnel (S21.G00.40.002 = 03 –  dirigeant (votant au collège employeur des élections prud'homales) ou 04 - autres 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L’organisme de la prévoyance de la convention décès du référentiel entreprise est "APRED1"
_x000D_</t>
  </si>
  <si>
    <t>CS_CA_D59H</t>
  </si>
  <si>
    <t>Absence de cotisation prévoyance Décès pour l'organisme Mutualia</t>
  </si>
  <si>
    <t>Ce contrôle se déclenche dans le cas où les conditions d'éligibilité détaillées ci-après sont respectées, alors que la valeur "059- Cotisation Prévoyance décès"  n’est pas déclarée au niveau de la rubrique "Code de cotisation - S21.G00.81.001" ou qu’un montant de cotisation S21.G00.81.004 égal à zéro est déclaré sur le même bloc.
Conditions d'éligibilité :
-	L'établissement a bien souscrit un contrat prévoyance Décès.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pour retraite complémentaire) ou le statut conventionnel (S21.G00.40.002 = 03 –  dirigeant (votant au collège employeur des élections prud'homales) ou 04 - autres s au sens de la convention collective (ou du statut pour les régimes spéciaux) 
o	Les stagiaires : nature de contrat (S21.G00.40.007) = 29 
o	Si la convention le précise, les catégories de salariés suivantes sont éventuellement exclues :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L’organisme de la prévoyance de la convention décès du référentiel entreprise est  parmi : M40123424, M40128530, M40359626, M40897541, M44957125
_x000D_</t>
  </si>
  <si>
    <t>CS_CA_I59A</t>
  </si>
  <si>
    <t>Absence de cotisation prévoyance GIT pour l'organisme AGRICA</t>
  </si>
  <si>
    <t>S21.G00.86 - Ancienneté_x000D_
S21.G00.86 - Ancienneté_x000D_
S21.G00.86 - Ancienneté_x000D_
S21.G00.40 - Contrat_x000D_
S21.G00.40 - Contrat_x000D_
S21.G00.40 - Contrat_x000D_
S21.G00.40 - Contrat_x000D_
S21.G00.40 - Contrat_x000D_
S21.G00.40 - Contrat_x000D_
S21.G00.40 - Contrat_x000D_
S21.G00.81 - Cotisation individuelle_x000D_
S21.G00.81 - Cotisation individuelle_x000D_</t>
  </si>
  <si>
    <t>S21.G00.86.001 - Type_x000D_
S21.G00.86.002 - Unité de mesure_x000D_
S21.G00.86.003 - Valeur_x000D_
S21.G00.40.003 - Code statut catégoriel Retraite Complémentaire obligatoire_x000D_
S21.G00.40.007 - nature du contrat _x000D_
S21.G00.40.002 - Statut du salarié (conventionnel)_x000D_
S21.G00.40.004 - Code profession et catégorie socioprofessionnelle (PCS-ESE)_x000D_
S21.G00.40.006 - Libellé de l'emploi_x000D_
S21.G00.40.017 - Code convention collective applicable_x000D_
S21.G00.40.008 - Dispositif de politique publique et conventionnel_x000D_
S21.G00.81.001 - Code de cotisation_x000D_
S21.G00.81.004 - Montant de cotisation_x000D_</t>
  </si>
  <si>
    <t>valeur déclarée_x000D_
valeur déclarée_x000D_
valeur déclarée_x000D_
01, 02_x000D_
29, 80, 32, 70_x000D_
03, 04_x000D_
691f_x000D_
Bûcheron_x000D_
0804_x000D_
64, 65_x000D_
059_x000D_
0_x000D_</t>
  </si>
  <si>
    <t>Ce contrôle se déclenche dans le cas où les conditions d'éligibilité détaillées ci-après sont respectées, alors que la valeur "059- Cotisation Prévoyance Garantie Incapacité de Travail (GIT)"  n’est pas déclarée au niveau de la rubrique "Code de cotisation - S21.G00.81.001" ou qu’un montant de cotisation S21.G00.81.004 égal à zéro est déclaré sur le même bloc.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L’organisme de la prévoyance de la convention GIT du référentiel entreprise est P0002, P0223_x000D_</t>
  </si>
  <si>
    <t>CS_CA_I59B</t>
  </si>
  <si>
    <t>Absence de cotisation prévoyance GIT pour l'organisme HUMANIS</t>
  </si>
  <si>
    <t>Ce contrôle se déclenche dans le cas où les conditions d'éligibilité détaillées ci-après sont respectées, alors que la valeur "059- Cotisation Prévoyance Garantie Incapacité de Travail (GIT)"  n’est pas déclarée au niveau de la rubrique "Code de cotisation - S21.G00.81.001" ou qu’un montant de cotisation S21.G00.81.004 égal à zéro est déclaré sur le même bloc.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L’organisme de la prévoyance de la convention GIT du référentiel entreprise est parmi « P0003, P1030, 339358681 »_x000D_</t>
  </si>
  <si>
    <t>CS_CA_I59C</t>
  </si>
  <si>
    <t>Absence de cotisation prévoyance GIT pour l'organisme CCPMA</t>
  </si>
  <si>
    <t>Ce contrôle se déclenche dans le cas où les conditions d'éligibilité détaillées ci-après sont respectées, alors que la valeur "059- Cotisation Prévoyance Garantie Incapacité de Travail (GIT)"  n’est pas déclarée au niveau de la rubrique "Code de cotisation - S21.G00.81.001" ou qu’un montant de cotisation S21.G00.81.004 égal à zéro est déclaré sur le même bloc.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L’organisme de la prévoyance de la convention GIT du référentiel entreprise est « P1035  »_x000D_</t>
  </si>
  <si>
    <t>CS_CA_I59D</t>
  </si>
  <si>
    <t>Absence de cotisation prévoyance GIT pour l'organisme EOVI</t>
  </si>
  <si>
    <t>Ce contrôle se déclenche dans le cas où les conditions d'éligibilité détaillées ci-après sont respectées, alors que la valeur "059- Cotisation Prévoyance Garantie Incapacité de Travail (GIT)"  n’est pas déclarée au niveau de la rubrique "Code de cotisation - S21.G00.81.001" ou qu’un montant de cotisation S21.G00.81.004 égal à zéro est déclaré sur le même bloc.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L’organisme de la prévoyance de la convention GIT du référentiel entreprise est « 317442176 »_x000D_</t>
  </si>
  <si>
    <t>CS_CA_I59E</t>
  </si>
  <si>
    <t>Absence de cotisation prévoyance GIT pour l'organisme  Harmonie mutuelle</t>
  </si>
  <si>
    <t>Ce contrôle se déclenche dans le cas où les conditions d'éligibilité détaillées ci-après sont respectées, alors que la valeur "059- Cotisation Prévoyance Garantie Incapacité de Travail (GIT)"  n’est pas déclarée au niveau de la rubrique "Code de cotisation - S21.G00.81.001" ou qu’un montant de cotisation S21.G00.81.004 égal à zéro est déclaré sur le même bloc.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L’organisme de la prévoyance de la convention GIT du référentiel entreprise est « 538518473 »_x000D_</t>
  </si>
  <si>
    <t>CS_CA_I59F</t>
  </si>
  <si>
    <t>Absence de cotisation prévoyance GIT pour l'organisme GAN-GROUPAMA</t>
  </si>
  <si>
    <t>Ce contrôle se déclenche dans le cas où les conditions d'éligibilité détaillées ci-après sont respectées, alors que la valeur "059- Cotisation Prévoyance Garantie Incapacité de Travail (GIT)"  n’est pas déclarée au niveau de la rubrique "Code de cotisation - S21.G00.81.001" ou qu’un montant de cotisation S21.G00.81.004 égal à zéro est déclaré sur le même bloc.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L’organisme de la prévoyance de la convention GIT du référentiel entreprise est parmi « AGGEEV, AGGRGE, AGGRLB  »_x000D_</t>
  </si>
  <si>
    <t>CS_CA_I59G</t>
  </si>
  <si>
    <t>Absence de cotisation prévoyance GIT pour l'organisme PREDICA</t>
  </si>
  <si>
    <t>Ce contrôle se déclenche dans le cas où les conditions d'éligibilité détaillées ci-après sont respectées, alors que la valeur "059- Cotisation Prévoyance Garantie Incapacité de Travail (GIT)"  n’est pas déclarée au niveau de la rubrique "Code de cotisation - S21.G00.81.001" ou qu’un montant de cotisation S21.G00.81.004 égal à zéro est déclaré sur le même bloc.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L’organisme de la prévoyance de la convention GIT du référentiel entreprise est "APRED1»_x000D_</t>
  </si>
  <si>
    <t>CS_CA_I59H</t>
  </si>
  <si>
    <t>Absence de cotisation prévoyance GIT pour l'organisme Mutualia</t>
  </si>
  <si>
    <t>Ce contrôle se déclenche dans le cas où les conditions d'éligibilité détaillées ci-après sont respectées, alors que la valeur "059- Cotisation Prévoyance Garantie Incapacité de Travail (GIT)"  n’est pas déclarée au niveau de la rubrique "Code de cotisation - S21.G00.81.001" ou qu’un montant de cotisation S21.G00.81.004 égal à zéro est déclaré sur le même bloc.
Conditions d'éligibilité :
-	L'établissement a bien souscrit un contrat prévoyance GIT. 
-	Le salarié a une ancienneté supérieure à celle demandée par la convention : si la convention exige une ancienneté, paramétrée au niveau du SI régionale de la MSA. L’ancienneté est déclarée en DSN dans le bloc DSN S21.G00.86 
-	Sont exclus les catégories de salariés suivantes : 
              o	Les cadres et assimilés c’est-à-dire ayant le statut catégoriel retraite complémentaire (rubrique S21.G00.40.003 = 01 – Cadre (article 4 et 4 bis) ou 02 – extension cadre pour retraite complémentaire) ou le statut conventionnel (S21.G00.40.002 = 03 – cadre dirigeant (votant au collège employeur des élections prud'homales) ou 04 - autres cadres au sens de la convention collective (ou du statut pour les régimes spéciaux) 
             o	Si la convention le précise, les catégories de salariés suivantes sont éventuellement exclues : 
                   *	Les stagiaires : nature de contrat (S21.G00.40.007) = 29 
                   *	Les mandataires : nature de contrat (S21.G00.40.007) = 80 
                   *	Les Bucherons : code profession et catégorie socioprofessionnelle (PCS-ESE) (S21.G00.40.004) = 691f  
et libellé emploi S21.G00.40.006 = “bucheron” ou “bûcheron” ou “BUCHERON” ou “Bucheron” ou “Bûcheron” ou “BUCHERON TACHERON” ou “bûcheron tâcheron” ou “bucheron tâcheron”) 
                   *	Les VRP : Code convention collective applicable (S21.G00.40.017) = 0804 
                   *	Les CAPE - nature de contrat (S21.G00.40.007) = 32 
                   *	Les handicapés en ESAT - nature de contrat (S21.G00.40.007) = 70 
                   *	Les travailleurs occasionnels (sur la base de l’éligibilité à l’exonération TODE)  
                   *	Les apprentis - dispositif de politique publique et conventionnel (S21.G00.40.008) = 64 ou 65 
-	L’organisme de la prévoyance de la convention GIT du référentiel entreprise est parmi « M40123424, M40128530, M40359626, M40897541, M44957125  »_x000D_</t>
  </si>
  <si>
    <t xml:space="preserve">Contrôle plus applicable (crise sanitaire COVID)
</t>
  </si>
  <si>
    <t xml:space="preserve">Le type d'agent est obligatoire et doit appartenir à la liste suivante : Cas général, intercommunal, pluricommunal ou polyvalent </t>
  </si>
  <si>
    <t xml:space="preserve">-    Le travail de recensement reste en cours pour certains organismes. A la marge, il est possible que certains contrôles remontent aux déclarants sans être référencés dans ce document.
</t>
  </si>
  <si>
    <t xml:space="preserve">- La CDC peut exécuter le même contrôle pour chacun de ses mandats, typiquement CNRACL, RAFP, IRCANTEC. Dans ce cas, les contrôles portent le même identifiant interne.
</t>
  </si>
  <si>
    <t>H+4_x000D_</t>
  </si>
  <si>
    <t>Version du 25/07/2025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</si>
</sst>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mmmm\-yy;@"/>
  </numFmts>
  <fonts count="28" x14ac:knownFonts="1">
    <font>
      <sz val="11"/>
      <color theme="1"/>
      <name val="Calibri"/>
      <family val="2"/>
      <scheme val="minor"/>
    </font>
    <font>
      <sz val="8"/>
      <name val="Arial"/>
      <family val="2"/>
    </font>
    <font>
      <sz val="11"/>
      <name val="Calibri"/>
      <family val="2"/>
      <scheme val="minor"/>
    </font>
    <font>
      <sz val="8"/>
      <name val="Calibri"/>
      <family val="2"/>
      <scheme val="minor"/>
    </font>
    <font>
      <i/>
      <sz val="8"/>
      <color rgb="FF000000"/>
      <name val="Arial"/>
      <family val="2"/>
    </font>
    <font>
      <i/>
      <sz val="8"/>
      <name val="Arial"/>
      <family val="2"/>
    </font>
    <font>
      <sz val="8"/>
      <color rgb="FFFF0000"/>
      <name val="Arial"/>
      <family val="2"/>
    </font>
    <font>
      <sz val="10"/>
      <name val="Arial"/>
      <family val="2"/>
    </font>
    <font>
      <sz val="8"/>
      <color theme="1"/>
      <name val="Calibri"/>
      <family val="2"/>
      <scheme val="minor"/>
    </font>
    <font>
      <sz val="8"/>
      <color theme="1"/>
      <name val="Arial"/>
      <family val="2"/>
    </font>
    <font>
      <b/>
      <sz val="9"/>
      <color indexed="81"/>
      <name val="Tahoma"/>
      <family val="2"/>
    </font>
    <font>
      <sz val="9"/>
      <color indexed="81"/>
      <name val="Tahoma"/>
      <family val="2"/>
    </font>
    <font>
      <sz val="8"/>
      <color theme="1"/>
      <name val="Calibri"/>
      <family val="2"/>
    </font>
    <font>
      <b/>
      <sz val="14"/>
      <color theme="4"/>
      <name val="Calibri"/>
      <family val="2"/>
      <scheme val="minor"/>
    </font>
    <font>
      <sz val="14"/>
      <color theme="1"/>
      <name val="Calibri"/>
      <family val="2"/>
      <scheme val="minor"/>
    </font>
    <font>
      <sz val="14"/>
      <color theme="1"/>
      <name val="Arial"/>
      <family val="2"/>
    </font>
    <font>
      <sz val="14"/>
      <color rgb="FF000000"/>
      <name val="Calibri"/>
      <family val="2"/>
      <scheme val="minor"/>
    </font>
    <font>
      <b/>
      <sz val="11"/>
      <color theme="1"/>
      <name val="Calibri"/>
      <family val="2"/>
      <scheme val="minor"/>
    </font>
    <font>
      <i/>
      <sz val="11"/>
      <color theme="1"/>
      <name val="Calibri"/>
      <family val="2"/>
      <scheme val="minor"/>
    </font>
    <font>
      <b/>
      <sz val="11"/>
      <color rgb="FF000000"/>
      <name val="Calibri"/>
      <family val="2"/>
      <scheme val="minor"/>
    </font>
    <font>
      <b/>
      <sz val="12"/>
      <color theme="1"/>
      <name val="Calibri"/>
      <family val="2"/>
      <scheme val="minor"/>
    </font>
    <font>
      <sz val="10"/>
      <name val="Calibri"/>
      <family val="2"/>
    </font>
    <font>
      <sz val="11"/>
      <color indexed="10"/>
      <name val="Calibri"/>
      <family val="2"/>
      <scheme val="minor"/>
    </font>
    <font>
      <b/>
      <sz val="11"/>
      <color indexed="52"/>
      <name val="Calibri"/>
      <family val="2"/>
      <scheme val="minor"/>
    </font>
    <font>
      <u/>
      <sz val="8"/>
      <color theme="1"/>
      <name val="Calibri"/>
      <family val="2"/>
      <scheme val="minor"/>
    </font>
    <font>
      <b/>
      <sz val="8"/>
      <name val="Arial"/>
      <family val="2"/>
    </font>
    <font>
      <sz val="8"/>
      <name val="Arial"/>
      <family val="2"/>
      <charset val="1"/>
    </font>
    <font>
      <sz val="8"/>
      <color rgb="FF000000"/>
      <name val="Arial"/>
      <family val="2"/>
      <charset val="1"/>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118">
    <xf numFmtId="0" fontId="0" fillId="0" borderId="0" xfId="0"/>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0" xfId="0" applyFont="1" applyAlignment="1">
      <alignment wrapText="1"/>
    </xf>
    <xf numFmtId="0" fontId="1" fillId="0" borderId="0" xfId="0" applyFont="1" applyAlignment="1">
      <alignment horizontal="left" vertical="top"/>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14" fontId="1" fillId="0" borderId="1" xfId="0" applyNumberFormat="1" applyFont="1" applyBorder="1" applyAlignment="1">
      <alignment horizontal="center" vertical="center" wrapText="1"/>
    </xf>
    <xf numFmtId="0" fontId="1"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8" fillId="0" borderId="0" xfId="0" applyFont="1" applyAlignment="1">
      <alignment horizontal="center" vertical="center"/>
    </xf>
    <xf numFmtId="0" fontId="8" fillId="0" borderId="0" xfId="0" applyFont="1" applyAlignment="1">
      <alignment wrapText="1"/>
    </xf>
    <xf numFmtId="0" fontId="8" fillId="0" borderId="0" xfId="0" applyFont="1"/>
    <xf numFmtId="0" fontId="3" fillId="0" borderId="0" xfId="0" applyFont="1" applyAlignment="1">
      <alignment horizontal="center" vertical="center"/>
    </xf>
    <xf numFmtId="0" fontId="1" fillId="0" borderId="1" xfId="0" applyFont="1" applyBorder="1" applyAlignment="1">
      <alignment horizontal="left" wrapText="1"/>
    </xf>
    <xf numFmtId="0" fontId="13" fillId="0" borderId="0" xfId="0" applyFont="1"/>
    <xf numFmtId="0" fontId="14" fillId="0" borderId="0" xfId="0" applyFont="1"/>
    <xf numFmtId="0" fontId="15" fillId="0" borderId="0" xfId="0" applyFont="1" applyAlignment="1">
      <alignment vertical="top" readingOrder="1"/>
    </xf>
    <xf numFmtId="0" fontId="16" fillId="0" borderId="0" xfId="0" applyFont="1"/>
    <xf numFmtId="0" fontId="8" fillId="0" borderId="1" xfId="0" applyFont="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18" fillId="2" borderId="0" xfId="0" applyFont="1" applyFill="1"/>
    <xf numFmtId="14" fontId="18" fillId="2" borderId="0" xfId="0" applyNumberFormat="1" applyFont="1" applyFill="1"/>
    <xf numFmtId="0" fontId="19" fillId="2" borderId="0" xfId="0" applyFont="1" applyFill="1"/>
    <xf numFmtId="0" fontId="20" fillId="2" borderId="0" xfId="0" applyFont="1" applyFill="1" applyAlignment="1">
      <alignment vertical="center"/>
    </xf>
    <xf numFmtId="0" fontId="20" fillId="2" borderId="0" xfId="0" applyFont="1" applyFill="1" applyAlignment="1">
      <alignment horizontal="left" vertical="center"/>
    </xf>
    <xf numFmtId="0" fontId="0" fillId="2" borderId="0" xfId="0" applyFill="1"/>
    <xf numFmtId="0" fontId="17" fillId="2" borderId="0" xfId="0" applyFont="1" applyFill="1" applyAlignment="1">
      <alignment horizontal="justify" vertical="center"/>
    </xf>
    <xf numFmtId="0" fontId="0" fillId="2" borderId="0" xfId="0" quotePrefix="1" applyFill="1" applyAlignment="1">
      <alignment horizontal="left" vertical="top"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21" fillId="0" borderId="0" xfId="0" applyFont="1" applyAlignment="1">
      <alignment vertical="center"/>
    </xf>
    <xf numFmtId="0" fontId="0" fillId="0" borderId="0" xfId="0"/>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top" wrapText="1"/>
    </xf>
    <xf numFmtId="17"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14"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1" xfId="0" applyFont="1" applyBorder="1" applyAlignment="1">
      <alignment horizontal="left" wrapText="1"/>
    </xf>
    <xf numFmtId="164" fontId="1" fillId="0" borderId="1" xfId="0" applyNumberFormat="1" applyFont="1" applyBorder="1" applyAlignment="1">
      <alignment wrapText="1"/>
    </xf>
    <xf numFmtId="0" fontId="5" fillId="0" borderId="1" xfId="0" applyFont="1" applyBorder="1" applyAlignment="1">
      <alignment horizontal="left" vertical="center" wrapText="1"/>
    </xf>
    <xf numFmtId="0" fontId="9" fillId="0" borderId="1" xfId="0" applyFont="1" applyBorder="1" applyAlignment="1">
      <alignment horizontal="center" vertical="center"/>
    </xf>
    <xf numFmtId="0" fontId="8" fillId="0" borderId="1" xfId="0" applyFont="1" applyBorder="1" applyAlignment="1">
      <alignment wrapText="1"/>
    </xf>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1"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left" vertical="top"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164"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17" fontId="1" fillId="0" borderId="2" xfId="0" applyNumberFormat="1" applyFont="1" applyFill="1" applyBorder="1" applyAlignment="1">
      <alignment horizontal="center" vertical="center" wrapText="1"/>
    </xf>
    <xf numFmtId="0" fontId="1" fillId="0" borderId="1" xfId="0" quotePrefix="1" applyFont="1" applyFill="1" applyBorder="1" applyAlignment="1">
      <alignment vertical="center" wrapText="1"/>
    </xf>
    <xf numFmtId="15" fontId="1"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15" fontId="1" fillId="0" borderId="1" xfId="0" applyNumberFormat="1" applyFont="1" applyBorder="1" applyAlignment="1">
      <alignment horizontal="center" vertical="center" wrapText="1"/>
    </xf>
    <xf numFmtId="15" fontId="1" fillId="0" borderId="1" xfId="0" applyNumberFormat="1" applyFont="1" applyFill="1" applyBorder="1" applyAlignment="1">
      <alignment horizontal="center" vertical="center" wrapText="1"/>
    </xf>
    <xf numFmtId="15"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1" fillId="0" borderId="1" xfId="0" quotePrefix="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top" wrapText="1"/>
    </xf>
    <xf numFmtId="17" fontId="1" fillId="0" borderId="2" xfId="0" applyNumberFormat="1" applyFont="1" applyFill="1" applyBorder="1" applyAlignment="1">
      <alignment horizontal="left"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7" fillId="0" borderId="0" xfId="0" applyFont="1"/>
    <xf numFmtId="0" fontId="26" fillId="0" borderId="0" xfId="0" applyFont="1"/>
    <xf numFmtId="0" fontId="25"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horizontal="center" vertical="center"/>
    </xf>
    <xf numFmtId="0" fontId="8" fillId="0" borderId="0" xfId="0" applyFont="1" applyBorder="1" applyAlignment="1">
      <alignment horizontal="center" vertical="center"/>
    </xf>
    <xf numFmtId="17" fontId="1" fillId="0" borderId="2" xfId="0" applyNumberFormat="1" applyFont="1" applyBorder="1" applyAlignment="1">
      <alignment horizontal="center" vertical="center" wrapText="1"/>
    </xf>
    <xf numFmtId="0" fontId="1" fillId="0" borderId="2" xfId="0" applyFont="1" applyFill="1" applyBorder="1" applyAlignment="1">
      <alignment wrapText="1"/>
    </xf>
    <xf numFmtId="0" fontId="1" fillId="0" borderId="4" xfId="0" applyFont="1" applyBorder="1" applyAlignment="1">
      <alignment horizontal="center" vertical="center" wrapText="1"/>
    </xf>
  </cellXfs>
  <cellStyles count="2">
    <cellStyle name="Normal" xfId="0" builtinId="0"/>
    <cellStyle name="Normal 2" xfId="1" xr:uid="{F8677EAF-9C0C-9E4A-A9E9-8E5C0630CA1C}"/>
  </cellStyles>
  <dxfs count="49">
    <dxf>
      <font>
        <color rgb="FF9C0006"/>
      </font>
      <fill>
        <patternFill>
          <bgColor rgb="FFFFC7CE"/>
        </patternFill>
      </fill>
    </dxf>
    <dxf>
      <font>
        <color rgb="FF9C0006"/>
      </font>
      <fill>
        <patternFill>
          <bgColor rgb="FFFFC7CE"/>
        </patternFill>
      </fill>
    </dxf>
    <dxf>
      <font>
        <strike val="0"/>
        <outline val="0"/>
        <shadow val="0"/>
        <u val="none"/>
        <vertAlign val="baseline"/>
        <sz val="8"/>
      </font>
    </dxf>
    <dxf>
      <font>
        <strike val="0"/>
        <outline val="0"/>
        <shadow val="0"/>
        <u val="none"/>
        <vertAlign val="baseline"/>
        <sz val="8"/>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numFmt numFmtId="164" formatCode="[$-40C]mm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strike val="0"/>
        <outline val="0"/>
        <shadow val="0"/>
        <u val="none"/>
        <vertAlign val="baseline"/>
        <sz val="8"/>
      </font>
    </dxf>
    <dxf>
      <font>
        <b val="0"/>
        <i val="0"/>
        <strike val="0"/>
        <condense val="0"/>
        <extend val="0"/>
        <outline val="0"/>
        <shadow val="0"/>
        <u val="none"/>
        <vertAlign val="baseline"/>
        <sz val="8"/>
        <color auto="1"/>
        <name val="Arial"/>
        <family val="2"/>
        <scheme val="none"/>
      </font>
    </dxf>
    <dxf>
      <font>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numFmt numFmtId="164" formatCode="[$-40C]mmmm\-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00000"/>
        </bottom>
      </border>
    </dxf>
    <dxf>
      <font>
        <strike val="0"/>
        <outline val="0"/>
        <shadow val="0"/>
        <u val="none"/>
        <vertAlign val="baseline"/>
        <sz val="8"/>
        <color auto="1"/>
        <name val="Arial"/>
        <family val="2"/>
        <scheme val="none"/>
      </font>
      <fill>
        <patternFill patternType="none">
          <bgColor auto="1"/>
        </patternFill>
      </fill>
      <alignment horizontal="center" vertical="center" textRotation="0" wrapText="1" indent="0" justifyLastLine="0" shrinkToFit="0" readingOrder="0"/>
    </dxf>
    <dxf>
      <font>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eemploi-my.sharepoint.com/Users/ijpi1240/AppData/Local/Microsoft/Windows/Temporary%20Internet%20Files/Content.Outlook/1APRUS0P/DA018.Recrutement_Contrat_de_ressources_V0.2(Ressouces_factoris&#233;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eemploi-my.sharepoint.com/Users/idri8510/AppData/Local/Microsoft/Windows/Temporary%20Internet%20Files/Content.Outlook/TH7J6Y2C/Typologie%20AEweb%20v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Is"/>
      <sheetName val="Ressource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Contexte AE web"/>
      <sheetName val="Liste AEWEB"/>
      <sheetName val="Listes interdépendantes"/>
    </sheetNames>
    <sheetDataSet>
      <sheetData sheetId="0" refreshError="1"/>
      <sheetData sheetId="1" refreshError="1"/>
      <sheetData sheetId="2">
        <row r="147">
          <cell r="C147" t="str">
            <v>Prime exceptionnelle liée à l'activité avec période de rattachement spécifique</v>
          </cell>
        </row>
        <row r="148">
          <cell r="C148" t="str">
            <v>Prime liée à l'activité avec période de rattachement spécifique</v>
          </cell>
        </row>
        <row r="149">
          <cell r="C149" t="str">
            <v>Prime non liée à l'activité</v>
          </cell>
        </row>
        <row r="150">
          <cell r="C150" t="str">
            <v>Prime liée au rachat des jours de RTT avec période de rattachement spécifique</v>
          </cell>
        </row>
        <row r="151">
          <cell r="C151" t="str">
            <v>Prime rachat CET</v>
          </cell>
        </row>
        <row r="152">
          <cell r="C152" t="str">
            <v>Indemnité spécifique de rupture conventionnelle</v>
          </cell>
        </row>
        <row r="153">
          <cell r="C153" t="str">
            <v>Indemnité versée à l'occasion de la cessation forcée des fonctions des mandataires sociaux</v>
          </cell>
        </row>
        <row r="154">
          <cell r="C154" t="str">
            <v>Indemnité légale de mise à la retraite par l'employeur</v>
          </cell>
        </row>
        <row r="155">
          <cell r="C155" t="str">
            <v>Indemnité conventionnelle de mise à la retraite par l'employeur</v>
          </cell>
        </row>
        <row r="156">
          <cell r="C156" t="str">
            <v>Indemnité légale de départ à la retraite du salarié</v>
          </cell>
        </row>
        <row r="157">
          <cell r="C157" t="str">
            <v>Indemnité conventionnelle de départ à la retraite du salarié</v>
          </cell>
        </row>
        <row r="158">
          <cell r="C158" t="str">
            <v>Indemnité légale de licenciement</v>
          </cell>
        </row>
        <row r="159">
          <cell r="C159" t="str">
            <v>Indemnité légale supplémentaire de licenciement</v>
          </cell>
        </row>
        <row r="160">
          <cell r="C160" t="str">
            <v>Indemnité légale spéciale de licenciement</v>
          </cell>
        </row>
        <row r="161">
          <cell r="C161" t="str">
            <v>Indemnité légale spécifique de licenciement</v>
          </cell>
        </row>
        <row r="162">
          <cell r="C162" t="str">
            <v>Indemnité légale de fin de CDD</v>
          </cell>
        </row>
        <row r="163">
          <cell r="C163" t="str">
            <v>Indemnité légale de fin de mission</v>
          </cell>
        </row>
        <row r="164">
          <cell r="C164" t="str">
            <v>Indemnité légale due aux journalistes</v>
          </cell>
        </row>
        <row r="165">
          <cell r="C165" t="str">
            <v>Indemnité légale de clientèle</v>
          </cell>
        </row>
        <row r="166">
          <cell r="C166" t="str">
            <v>Indemnité légale due au personnel naviguant de l'aviation civile</v>
          </cell>
        </row>
        <row r="167">
          <cell r="C167" t="str">
            <v>Indemnité légale versée à l'apprenti</v>
          </cell>
        </row>
        <row r="168">
          <cell r="C168" t="str">
            <v>Dommages et intérêts dus à un CDD ou à une rupture de période d’essai (délai de prévenance)</v>
          </cell>
        </row>
        <row r="169">
          <cell r="C169" t="str">
            <v>Indemnité due en raison d'un sinistre</v>
          </cell>
        </row>
        <row r="170">
          <cell r="C170" t="str">
            <v>Indemnité suite à clause de non concurrence</v>
          </cell>
        </row>
        <row r="171">
          <cell r="C171" t="str">
            <v>Indemnité compensatrice de congés payés</v>
          </cell>
        </row>
        <row r="172">
          <cell r="C172" t="str">
            <v>Indemnité conventionnelle (supplémentaire aux indemnités légales)</v>
          </cell>
        </row>
        <row r="173">
          <cell r="C173" t="str">
            <v>Indemnité transactionnelle</v>
          </cell>
        </row>
        <row r="174">
          <cell r="C174" t="str">
            <v>Indemnité compensatrice de préavis payé non effectué</v>
          </cell>
        </row>
        <row r="175">
          <cell r="C175" t="str">
            <v>Indemnité compensatrice des droits acquis dans le cadre d’un compte épargne temps</v>
          </cell>
        </row>
        <row r="176">
          <cell r="C176" t="str">
            <v>Indemnité compensatrice de préavis pour inaptitude suite AT ou Maladie Professionnelle</v>
          </cell>
        </row>
        <row r="177">
          <cell r="C177" t="str">
            <v>Indemnité forfaitaire de conciliation prud’homale</v>
          </cell>
        </row>
        <row r="178">
          <cell r="C178" t="str">
            <v>Indemnité de congés payés</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2173D7-9BAC-480F-BF2B-BAC7D94D1B59}" name="Tableau13537" displayName="Tableau13537" ref="A1:T854" totalsRowShown="0" headerRowDxfId="48" dataDxfId="47" tableBorderDxfId="46">
  <autoFilter ref="A1:T854" xr:uid="{EA2173D7-9BAC-480F-BF2B-BAC7D94D1B59}"/>
  <sortState xmlns:xlrd2="http://schemas.microsoft.com/office/spreadsheetml/2017/richdata2" ref="A2:T854">
    <sortCondition ref="C1:C854"/>
  </sortState>
  <tableColumns count="20">
    <tableColumn id="19" xr3:uid="{6F040623-F915-408D-B214-6D6E4618C6EC}" name="Identifiant interne (ou de CRM avant normalisation) du  contrôle" dataDxfId="45"/>
    <tableColumn id="9" xr3:uid="{8989AB8A-ACAD-4491-BF05-9A265E7A2B87}" name="NEOReS – code du traitement" dataDxfId="44"/>
    <tableColumn id="2" xr3:uid="{34A99195-2683-4ADB-B3FA-751B10E7BAD2}" name="Organisme exécutant le contrôle" dataDxfId="43"/>
    <tableColumn id="25" xr3:uid="{F1C473DF-490D-4842-AE65-9B2E65D51078}" name="Attributaire pour le compte duquel le contrôle est réalisé" dataDxfId="42"/>
    <tableColumn id="1" xr3:uid="{1280FEE3-59FA-4604-9119-FC734E1715A0}" name="Nature du message contrôlé" dataDxfId="41"/>
    <tableColumn id="10" xr3:uid="{3AD30526-8DFB-48B8-A828-748A1AEE9FAE}" name="Déclenchement du contrôle" dataDxfId="40"/>
    <tableColumn id="16" xr3:uid="{A611F46A-4984-4BE2-B4BF-753AD87AC656}" name="Famille/_x000a_groupe de contrôles" dataDxfId="39"/>
    <tableColumn id="3" xr3:uid="{4BAB35CC-B247-4432-9043-BA4F3BEA872B}" name="Intitulé du contrôle" dataDxfId="38"/>
    <tableColumn id="4" xr3:uid="{A6EE10D6-B138-40B2-9D00-01FF527628B6}" name="Identification bloc" dataDxfId="37"/>
    <tableColumn id="5" xr3:uid="{5A15C2FC-E2F1-4B4A-87C4-50821054BE52}" name="Identification rubriques" dataDxfId="36"/>
    <tableColumn id="6" xr3:uid="{B3136938-8885-45C5-A3EF-B134CA7E5892}" name="Valeur des rubriques contrôlées" dataDxfId="35"/>
    <tableColumn id="24" xr3:uid="{14EABB31-DF4F-48C7-A183-CB36F26C56F0}" name="Source externe du contrôle" dataDxfId="34"/>
    <tableColumn id="7" xr3:uid="{D2AAE7DA-C834-4687-A5A4-4240B575440A}" name="Règle de gestion" dataDxfId="33"/>
    <tableColumn id="12" xr3:uid="{92C46643-CD04-4E08-8CE0-092EC1212EAE}" name="Opérationnalité du contrôle" dataDxfId="32"/>
    <tableColumn id="22" xr3:uid="{64547C51-063E-4DC1-B152-496E1F81299F}" name="Date d'activation du contrôle" dataDxfId="31"/>
    <tableColumn id="18" xr3:uid="{ACAF86D6-4DD8-4763-91E0-F8352EBE5F46}" name="Mode de mise à disposition de l'anomalie " dataDxfId="30"/>
    <tableColumn id="8" xr3:uid="{3EFB1C52-9798-4005-BA4B-64C86F2D307D}" name="Temporalité de remontée du contrôle au déclarant ou gestionnaire" dataDxfId="29"/>
    <tableColumn id="15" xr3:uid="{BB14ABBA-3296-49BB-A3B5-58A65FEB888E}" name="Date de mise à disposition du contrôle au déclarant" dataDxfId="28"/>
    <tableColumn id="20" xr3:uid="{8B46FE02-44BA-49ED-A8EB-5971589C07C1}" name="Date de fin de mise à disposition du contrôle au déclarant" dataDxfId="27"/>
    <tableColumn id="23" xr3:uid="{7A2B118A-007F-4FEA-8834-F2C139E27BB7}" name="Commentaires "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4A6158-7A8B-4A4A-8F2A-7E25A16D7DC2}" name="Tableau1352" displayName="Tableau1352" ref="A1:U33" totalsRowShown="0" headerRowDxfId="25" dataDxfId="24" tableBorderDxfId="23">
  <autoFilter ref="A1:U33" xr:uid="{498F8DBA-2046-44AF-9B79-D44599B0FB26}"/>
  <sortState xmlns:xlrd2="http://schemas.microsoft.com/office/spreadsheetml/2017/richdata2" ref="A2:U33">
    <sortCondition ref="C1:C33"/>
  </sortState>
  <tableColumns count="21">
    <tableColumn id="19" xr3:uid="{87A657AC-F8DF-4BBE-9547-CB75AB473770}" name="Identifiant interne (ou de CRM avant normalisation) du  contrôle" dataDxfId="22"/>
    <tableColumn id="9" xr3:uid="{F9AE74E1-B994-4954-ACBE-375A83663A69}" name="NEOReS – code du traitement" dataDxfId="21"/>
    <tableColumn id="1" xr3:uid="{93D48702-2D8C-4D85-8400-849C45AA8990}" name="Organisme exécutant le contrôle" dataDxfId="20"/>
    <tableColumn id="2" xr3:uid="{AC131B04-8565-4C8F-8F6A-12916BFF56DE}" name="Attributaire pour le compte duquel le contrôle est réalisé" dataDxfId="19"/>
    <tableColumn id="3" xr3:uid="{55A752EE-55A2-4DBC-9D41-2C1BF2B85326}" name="Nature du message contrôlé" dataDxfId="18"/>
    <tableColumn id="4" xr3:uid="{84E97B39-78CC-4571-8862-670884B57C82}" name="Déclenchement du contrôle" dataDxfId="17"/>
    <tableColumn id="5" xr3:uid="{E750EB40-ABF5-4FEC-A6E2-0B0FA72DD0ED}" name="Famille/_x000a_groupe de contrôles" dataDxfId="16"/>
    <tableColumn id="6" xr3:uid="{6E3476F4-7A3B-468B-9AB4-933277284977}" name="Intitulé du contrôle" dataDxfId="15"/>
    <tableColumn id="7" xr3:uid="{B1577B4D-10D1-49BD-A611-CC45C7F279B0}" name="Identification bloc" dataDxfId="14"/>
    <tableColumn id="8" xr3:uid="{71D43817-2651-4D0B-BD37-7B891C78C7A8}" name="Identification rubriques" dataDxfId="13"/>
    <tableColumn id="10" xr3:uid="{9026D168-942E-4A9F-82C5-2B29CF322316}" name="Valeur des rubriques contrôlées" dataDxfId="12"/>
    <tableColumn id="14" xr3:uid="{EE877E9D-1614-41B6-A50A-CE3D0E51E763}" name="Source externe du contrôle" dataDxfId="11"/>
    <tableColumn id="11" xr3:uid="{9D947E96-3836-4EC7-AD6C-5E33475C9D19}" name="Règle de gestion" dataDxfId="10"/>
    <tableColumn id="12" xr3:uid="{9AD560FA-81CA-49A6-BB16-A463E03C371A}" name="Opérationnalité du contrôle" dataDxfId="9"/>
    <tableColumn id="13" xr3:uid="{AD57DDD9-97C0-4503-912F-A37A3DB6D612}" name="Date d'activation du contrôle" dataDxfId="8"/>
    <tableColumn id="21" xr3:uid="{581BBAA9-05C2-49D8-B81F-25A064B688AF}" name="Mode de mise à disposition de l'anomalie " dataDxfId="7"/>
    <tableColumn id="18" xr3:uid="{A0B57601-144A-4490-BD27-4BE46DF668DD}" name="Temporalité de remontée du contrôle au déclarant ou gestionnaire" dataDxfId="6"/>
    <tableColumn id="17" xr3:uid="{8B064E49-89A8-4CE4-8B97-BD3ED2406E2E}" name="Date de mise à disposition du contrôle au déclarant" dataDxfId="5"/>
    <tableColumn id="16" xr3:uid="{FEE7316C-FA85-46AA-896B-3FE11F755084}" name="Date de fin de mise à disposition du contrôle au déclarant" dataDxfId="4"/>
    <tableColumn id="15" xr3:uid="{65D05190-3AF3-4BD8-A3EF-21A37A9E238A}" name="Commentaires " dataDxfId="3"/>
    <tableColumn id="20" xr3:uid="{6CC6FAEA-34CB-496E-A342-0796FF5F0CCE}" name="Date de désactivation du contrôle" dataDxfId="2"/>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confluence.serv.cdc.fr/pages/viewpage.action?pageId=1307574939" TargetMode="External"/><Relationship Id="rId13" Type="http://schemas.openxmlformats.org/officeDocument/2006/relationships/table" Target="../tables/table1.xml"/><Relationship Id="rId3" Type="http://schemas.openxmlformats.org/officeDocument/2006/relationships/hyperlink" Target="https://confluence.serv.cdc.fr/pages/viewpage.action?pageId=1312785343" TargetMode="External"/><Relationship Id="rId7" Type="http://schemas.openxmlformats.org/officeDocument/2006/relationships/hyperlink" Target="https://confluence.serv.cdc.fr/pages/viewpage.action?pageId=1312785343" TargetMode="External"/><Relationship Id="rId12" Type="http://schemas.openxmlformats.org/officeDocument/2006/relationships/printerSettings" Target="../printerSettings/printerSettings1.bin"/><Relationship Id="rId2" Type="http://schemas.openxmlformats.org/officeDocument/2006/relationships/hyperlink" Target="https://confluence.serv.cdc.fr/pages/viewpage.action?pageId=1312785343" TargetMode="External"/><Relationship Id="rId1" Type="http://schemas.openxmlformats.org/officeDocument/2006/relationships/hyperlink" Target="https://confluence.serv.cdc.fr/pages/viewpage.action?pageId=1312785343" TargetMode="External"/><Relationship Id="rId6" Type="http://schemas.openxmlformats.org/officeDocument/2006/relationships/hyperlink" Target="https://confluence.serv.cdc.fr/pages/viewpage.action?pageId=1312785343" TargetMode="External"/><Relationship Id="rId11" Type="http://schemas.openxmlformats.org/officeDocument/2006/relationships/hyperlink" Target="https://confluence.serv.cdc.fr/pages/viewpage.action?pageId=1236536301" TargetMode="External"/><Relationship Id="rId5" Type="http://schemas.openxmlformats.org/officeDocument/2006/relationships/hyperlink" Target="https://confluence.serv.cdc.fr/pages/viewpage.action?pageId=1312785343" TargetMode="External"/><Relationship Id="rId10" Type="http://schemas.openxmlformats.org/officeDocument/2006/relationships/hyperlink" Target="https://confluence.serv.cdc.fr/pages/viewpage.action?pageId=1238893728" TargetMode="External"/><Relationship Id="rId4" Type="http://schemas.openxmlformats.org/officeDocument/2006/relationships/hyperlink" Target="https://confluence.serv.cdc.fr/pages/viewpage.action?pageId=1312785343" TargetMode="External"/><Relationship Id="rId9" Type="http://schemas.openxmlformats.org/officeDocument/2006/relationships/hyperlink" Target="https://confluence.serv.cdc.fr/pages/viewpage.action?pageId=1549992563"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081EE-5852-4A88-8E07-C21CA2DAB766}">
  <sheetPr codeName="Feuil3"/>
  <dimension ref="A1:C9"/>
  <sheetViews>
    <sheetView tabSelected="1" workbookViewId="0">
      <selection activeCell="F7" sqref="F7"/>
    </sheetView>
  </sheetViews>
  <sheetFormatPr baseColWidth="10" defaultRowHeight="15" x14ac:dyDescent="0.25"/>
  <cols>
    <col min="3" max="3" width="110.28515625" customWidth="1"/>
  </cols>
  <sheetData>
    <row r="1" spans="1:3" x14ac:dyDescent="0.25">
      <c r="A1" s="34" t="s">
        <v>4173</v>
      </c>
      <c r="B1" s="35"/>
    </row>
    <row r="3" spans="1:3" ht="15.75" customHeight="1" x14ac:dyDescent="0.25">
      <c r="A3" s="36" t="s">
        <v>2756</v>
      </c>
      <c r="B3" s="37"/>
      <c r="C3" s="38"/>
    </row>
    <row r="4" spans="1:3" ht="15" customHeight="1" x14ac:dyDescent="0.25">
      <c r="A4" s="39"/>
      <c r="B4" s="39"/>
      <c r="C4" s="40"/>
    </row>
    <row r="5" spans="1:3" ht="45" x14ac:dyDescent="0.25">
      <c r="A5" s="39"/>
      <c r="B5" s="39"/>
      <c r="C5" s="41" t="s">
        <v>4170</v>
      </c>
    </row>
    <row r="6" spans="1:3" ht="45" x14ac:dyDescent="0.25">
      <c r="A6" s="39"/>
      <c r="B6" s="39"/>
      <c r="C6" s="41" t="s">
        <v>4031</v>
      </c>
    </row>
    <row r="7" spans="1:3" ht="45" x14ac:dyDescent="0.25">
      <c r="A7" s="39"/>
      <c r="B7" s="39"/>
      <c r="C7" s="41" t="s">
        <v>4048</v>
      </c>
    </row>
    <row r="8" spans="1:3" ht="45.75" customHeight="1" x14ac:dyDescent="0.25">
      <c r="A8" s="39"/>
      <c r="B8" s="39"/>
      <c r="C8" s="41" t="s">
        <v>4171</v>
      </c>
    </row>
    <row r="9" spans="1:3" ht="45.75" customHeight="1" x14ac:dyDescent="0.25">
      <c r="A9" s="39"/>
      <c r="B9" s="39"/>
      <c r="C9" s="41" t="s">
        <v>4032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D23D-124F-456F-B896-DF44CE5C1EAC}">
  <sheetPr codeName="Feuil1"/>
  <dimension ref="A1:AMH854"/>
  <sheetViews>
    <sheetView zoomScaleNormal="110" workbookViewId="0">
      <pane xSplit="3" ySplit="1" topLeftCell="D44" activePane="bottomRight" state="frozen"/>
      <selection pane="topRight" activeCell="G1" sqref="G1"/>
      <selection pane="bottomLeft" activeCell="A2" sqref="A2"/>
      <selection pane="bottomRight" activeCell="D44" sqref="D44"/>
    </sheetView>
  </sheetViews>
  <sheetFormatPr baseColWidth="10" defaultColWidth="8.85546875" defaultRowHeight="15" x14ac:dyDescent="0.25"/>
  <cols>
    <col min="1" max="1" width="21" style="11" customWidth="1"/>
    <col min="2" max="2" width="13.5703125" style="12" customWidth="1"/>
    <col min="3" max="3" width="20.85546875" style="14" bestFit="1" customWidth="1"/>
    <col min="4" max="4" width="26" style="14" bestFit="1" customWidth="1"/>
    <col min="5" max="5" width="25.140625" style="12" bestFit="1" customWidth="1"/>
    <col min="6" max="6" width="24.7109375" style="12" bestFit="1" customWidth="1"/>
    <col min="7" max="7" width="23.7109375" style="14" customWidth="1"/>
    <col min="8" max="8" width="41" style="12" bestFit="1" customWidth="1"/>
    <col min="9" max="9" width="32.28515625" style="16" bestFit="1" customWidth="1"/>
    <col min="10" max="10" width="63.140625" style="4" bestFit="1" customWidth="1"/>
    <col min="11" max="11" width="23.85546875" style="4" customWidth="1"/>
    <col min="12" max="12" width="12.42578125" style="12" customWidth="1"/>
    <col min="13" max="13" width="65.85546875" style="11" customWidth="1"/>
    <col min="14" max="14" width="18.85546875" style="17" bestFit="1" customWidth="1"/>
    <col min="15" max="15" width="23.85546875" style="17" customWidth="1"/>
    <col min="16" max="16" width="37.42578125" style="17" customWidth="1"/>
    <col min="17" max="17" width="26.140625" style="14" bestFit="1" customWidth="1"/>
    <col min="18" max="18" width="24" style="14" bestFit="1" customWidth="1"/>
    <col min="19" max="19" width="21.85546875" style="14" customWidth="1"/>
    <col min="20" max="20" width="33.85546875" style="12" customWidth="1"/>
    <col min="21" max="21" width="13.85546875" style="13" customWidth="1"/>
    <col min="22" max="22" width="10.42578125" style="12" customWidth="1"/>
    <col min="23" max="23" width="12.28515625" style="14" customWidth="1"/>
    <col min="24" max="24" width="30.85546875" style="12" customWidth="1"/>
    <col min="25" max="25" width="37.28515625" style="12" customWidth="1"/>
    <col min="26" max="26" width="25" style="12" customWidth="1"/>
    <col min="27" max="27" width="17" style="12" customWidth="1"/>
    <col min="28" max="28" width="14.85546875" style="12" customWidth="1"/>
    <col min="29" max="29" width="16.85546875" style="12" customWidth="1"/>
    <col min="30" max="16384" width="8.85546875" style="12"/>
  </cols>
  <sheetData>
    <row r="1" spans="1:23" ht="33.75" x14ac:dyDescent="0.25">
      <c r="A1" s="1" t="s">
        <v>0</v>
      </c>
      <c r="B1" s="11" t="s">
        <v>1</v>
      </c>
      <c r="C1" s="2" t="s">
        <v>2</v>
      </c>
      <c r="D1" s="2" t="s">
        <v>3</v>
      </c>
      <c r="E1" s="1" t="s">
        <v>4</v>
      </c>
      <c r="F1" s="1" t="s">
        <v>5</v>
      </c>
      <c r="G1" s="11" t="s">
        <v>6</v>
      </c>
      <c r="H1" s="2" t="s">
        <v>7</v>
      </c>
      <c r="I1" s="3" t="s">
        <v>8</v>
      </c>
      <c r="J1" s="3" t="s">
        <v>9</v>
      </c>
      <c r="K1" s="3" t="s">
        <v>10</v>
      </c>
      <c r="L1" s="1" t="s">
        <v>11</v>
      </c>
      <c r="M1" s="1" t="s">
        <v>12</v>
      </c>
      <c r="N1" s="1" t="s">
        <v>13</v>
      </c>
      <c r="O1" s="11" t="s">
        <v>14</v>
      </c>
      <c r="P1" s="11" t="s">
        <v>15</v>
      </c>
      <c r="Q1" s="1" t="s">
        <v>878</v>
      </c>
      <c r="R1" s="11" t="s">
        <v>16</v>
      </c>
      <c r="S1" s="11" t="s">
        <v>17</v>
      </c>
      <c r="T1" s="11" t="s">
        <v>18</v>
      </c>
      <c r="U1" s="12"/>
      <c r="W1" s="12"/>
    </row>
    <row r="2" spans="1:23" ht="93" customHeight="1" x14ac:dyDescent="0.25">
      <c r="A2" s="58" t="s">
        <v>4052</v>
      </c>
      <c r="B2" s="58" t="s">
        <v>4037</v>
      </c>
      <c r="C2" s="58" t="s">
        <v>21</v>
      </c>
      <c r="D2" s="58" t="s">
        <v>22</v>
      </c>
      <c r="E2" s="58" t="s">
        <v>23</v>
      </c>
      <c r="F2" s="58" t="s">
        <v>24</v>
      </c>
      <c r="G2" s="58" t="s">
        <v>4038</v>
      </c>
      <c r="H2" s="59"/>
      <c r="I2" s="58" t="s">
        <v>4039</v>
      </c>
      <c r="J2" s="58" t="s">
        <v>4040</v>
      </c>
      <c r="K2" s="58" t="s">
        <v>4041</v>
      </c>
      <c r="L2" s="58" t="s">
        <v>4042</v>
      </c>
      <c r="M2" s="58" t="s">
        <v>4043</v>
      </c>
      <c r="N2" s="58" t="s">
        <v>32</v>
      </c>
      <c r="O2" s="60" t="s">
        <v>33</v>
      </c>
      <c r="P2" s="65" t="s">
        <v>4047</v>
      </c>
      <c r="Q2" s="58" t="s">
        <v>4046</v>
      </c>
      <c r="R2" s="60" t="s">
        <v>4045</v>
      </c>
      <c r="S2" s="60" t="s">
        <v>4044</v>
      </c>
      <c r="T2" s="58"/>
      <c r="U2" s="12"/>
      <c r="W2" s="12"/>
    </row>
    <row r="3" spans="1:23" ht="33.75" x14ac:dyDescent="0.25">
      <c r="A3" s="53" t="s">
        <v>885</v>
      </c>
      <c r="B3" s="48" t="s">
        <v>884</v>
      </c>
      <c r="C3" s="48" t="s">
        <v>886</v>
      </c>
      <c r="D3" s="7" t="s">
        <v>886</v>
      </c>
      <c r="E3" s="48" t="s">
        <v>887</v>
      </c>
      <c r="F3" s="48" t="s">
        <v>888</v>
      </c>
      <c r="G3" s="48" t="s">
        <v>889</v>
      </c>
      <c r="H3" s="48" t="s">
        <v>890</v>
      </c>
      <c r="I3" s="49"/>
      <c r="J3" s="49" t="s">
        <v>891</v>
      </c>
      <c r="K3" s="49"/>
      <c r="L3" s="7"/>
      <c r="M3" s="48" t="s">
        <v>892</v>
      </c>
      <c r="N3" s="7" t="s">
        <v>45</v>
      </c>
      <c r="O3" s="54" t="s">
        <v>46</v>
      </c>
      <c r="P3" s="47" t="s">
        <v>2737</v>
      </c>
      <c r="Q3" s="7" t="s">
        <v>85</v>
      </c>
      <c r="R3" s="57">
        <v>44562</v>
      </c>
      <c r="S3" s="48"/>
      <c r="T3" s="48"/>
    </row>
    <row r="4" spans="1:23" ht="101.25" x14ac:dyDescent="0.25">
      <c r="A4" s="53" t="s">
        <v>896</v>
      </c>
      <c r="B4" s="48" t="s">
        <v>884</v>
      </c>
      <c r="C4" s="48" t="s">
        <v>886</v>
      </c>
      <c r="D4" s="7" t="s">
        <v>886</v>
      </c>
      <c r="E4" s="48" t="s">
        <v>887</v>
      </c>
      <c r="F4" s="48" t="s">
        <v>888</v>
      </c>
      <c r="G4" s="48" t="s">
        <v>897</v>
      </c>
      <c r="H4" s="48" t="s">
        <v>898</v>
      </c>
      <c r="I4" s="49"/>
      <c r="J4" s="49" t="s">
        <v>899</v>
      </c>
      <c r="K4" s="49" t="s">
        <v>900</v>
      </c>
      <c r="L4" s="7" t="s">
        <v>901</v>
      </c>
      <c r="M4" s="48" t="s">
        <v>902</v>
      </c>
      <c r="N4" s="7" t="s">
        <v>45</v>
      </c>
      <c r="O4" s="54" t="s">
        <v>46</v>
      </c>
      <c r="P4" s="47" t="s">
        <v>903</v>
      </c>
      <c r="Q4" s="7" t="s">
        <v>85</v>
      </c>
      <c r="R4" s="57">
        <v>44562</v>
      </c>
      <c r="S4" s="48"/>
      <c r="T4" s="48"/>
    </row>
    <row r="5" spans="1:23" ht="157.5" x14ac:dyDescent="0.25">
      <c r="A5" s="53" t="s">
        <v>904</v>
      </c>
      <c r="B5" s="48" t="s">
        <v>884</v>
      </c>
      <c r="C5" s="48" t="s">
        <v>886</v>
      </c>
      <c r="D5" s="7" t="s">
        <v>886</v>
      </c>
      <c r="E5" s="48" t="s">
        <v>887</v>
      </c>
      <c r="F5" s="48" t="s">
        <v>888</v>
      </c>
      <c r="G5" s="48" t="s">
        <v>905</v>
      </c>
      <c r="H5" s="48" t="s">
        <v>906</v>
      </c>
      <c r="I5" s="49"/>
      <c r="J5" s="49" t="s">
        <v>907</v>
      </c>
      <c r="K5" s="49"/>
      <c r="L5" s="7"/>
      <c r="M5" s="48" t="s">
        <v>1757</v>
      </c>
      <c r="N5" s="7" t="s">
        <v>45</v>
      </c>
      <c r="O5" s="54" t="s">
        <v>46</v>
      </c>
      <c r="P5" s="47" t="s">
        <v>903</v>
      </c>
      <c r="Q5" s="7" t="s">
        <v>85</v>
      </c>
      <c r="R5" s="57">
        <v>44562</v>
      </c>
      <c r="S5" s="48"/>
      <c r="T5" s="48"/>
    </row>
    <row r="6" spans="1:23" ht="303.75" x14ac:dyDescent="0.25">
      <c r="A6" s="53" t="s">
        <v>908</v>
      </c>
      <c r="B6" s="48" t="s">
        <v>884</v>
      </c>
      <c r="C6" s="48" t="s">
        <v>886</v>
      </c>
      <c r="D6" s="7" t="s">
        <v>886</v>
      </c>
      <c r="E6" s="48" t="s">
        <v>887</v>
      </c>
      <c r="F6" s="48" t="s">
        <v>888</v>
      </c>
      <c r="G6" s="48" t="s">
        <v>897</v>
      </c>
      <c r="H6" s="48" t="s">
        <v>909</v>
      </c>
      <c r="I6" s="49"/>
      <c r="J6" s="49" t="s">
        <v>910</v>
      </c>
      <c r="K6" s="49"/>
      <c r="L6" s="7" t="s">
        <v>901</v>
      </c>
      <c r="M6" s="48" t="s">
        <v>911</v>
      </c>
      <c r="N6" s="7" t="s">
        <v>45</v>
      </c>
      <c r="O6" s="54" t="s">
        <v>46</v>
      </c>
      <c r="P6" s="47" t="s">
        <v>2737</v>
      </c>
      <c r="Q6" s="7" t="s">
        <v>85</v>
      </c>
      <c r="R6" s="57">
        <v>44562</v>
      </c>
      <c r="S6" s="48"/>
      <c r="T6" s="48"/>
    </row>
    <row r="7" spans="1:23" ht="303.75" x14ac:dyDescent="0.25">
      <c r="A7" s="53" t="s">
        <v>912</v>
      </c>
      <c r="B7" s="48" t="s">
        <v>884</v>
      </c>
      <c r="C7" s="48" t="s">
        <v>886</v>
      </c>
      <c r="D7" s="7" t="s">
        <v>886</v>
      </c>
      <c r="E7" s="48" t="s">
        <v>887</v>
      </c>
      <c r="F7" s="48" t="s">
        <v>888</v>
      </c>
      <c r="G7" s="48" t="s">
        <v>442</v>
      </c>
      <c r="H7" s="48" t="s">
        <v>913</v>
      </c>
      <c r="I7" s="49"/>
      <c r="J7" s="49" t="s">
        <v>914</v>
      </c>
      <c r="K7" s="49" t="s">
        <v>915</v>
      </c>
      <c r="L7" s="7"/>
      <c r="M7" s="48" t="s">
        <v>916</v>
      </c>
      <c r="N7" s="7" t="s">
        <v>45</v>
      </c>
      <c r="O7" s="54" t="s">
        <v>46</v>
      </c>
      <c r="P7" s="47" t="s">
        <v>2737</v>
      </c>
      <c r="Q7" s="7" t="s">
        <v>85</v>
      </c>
      <c r="R7" s="57">
        <v>44562</v>
      </c>
      <c r="S7" s="48"/>
      <c r="T7" s="48"/>
    </row>
    <row r="8" spans="1:23" ht="112.5" x14ac:dyDescent="0.25">
      <c r="A8" s="53" t="s">
        <v>917</v>
      </c>
      <c r="B8" s="48" t="s">
        <v>884</v>
      </c>
      <c r="C8" s="48" t="s">
        <v>886</v>
      </c>
      <c r="D8" s="7" t="s">
        <v>886</v>
      </c>
      <c r="E8" s="48" t="s">
        <v>887</v>
      </c>
      <c r="F8" s="48" t="s">
        <v>888</v>
      </c>
      <c r="G8" s="48" t="s">
        <v>442</v>
      </c>
      <c r="H8" s="48" t="s">
        <v>918</v>
      </c>
      <c r="I8" s="49"/>
      <c r="J8" s="49" t="s">
        <v>919</v>
      </c>
      <c r="K8" s="49" t="s">
        <v>920</v>
      </c>
      <c r="L8" s="7"/>
      <c r="M8" s="48" t="s">
        <v>921</v>
      </c>
      <c r="N8" s="7" t="s">
        <v>45</v>
      </c>
      <c r="O8" s="54" t="s">
        <v>46</v>
      </c>
      <c r="P8" s="47" t="s">
        <v>2737</v>
      </c>
      <c r="Q8" s="7" t="s">
        <v>85</v>
      </c>
      <c r="R8" s="57">
        <v>44562</v>
      </c>
      <c r="S8" s="48"/>
      <c r="T8" s="48"/>
    </row>
    <row r="9" spans="1:23" ht="90" x14ac:dyDescent="0.25">
      <c r="A9" s="53" t="s">
        <v>922</v>
      </c>
      <c r="B9" s="48" t="s">
        <v>884</v>
      </c>
      <c r="C9" s="48" t="s">
        <v>886</v>
      </c>
      <c r="D9" s="7" t="s">
        <v>886</v>
      </c>
      <c r="E9" s="48" t="s">
        <v>887</v>
      </c>
      <c r="F9" s="48" t="s">
        <v>888</v>
      </c>
      <c r="G9" s="48" t="s">
        <v>442</v>
      </c>
      <c r="H9" s="48" t="s">
        <v>923</v>
      </c>
      <c r="I9" s="49"/>
      <c r="J9" s="49" t="s">
        <v>924</v>
      </c>
      <c r="K9" s="49" t="s">
        <v>925</v>
      </c>
      <c r="L9" s="7"/>
      <c r="M9" s="48" t="s">
        <v>926</v>
      </c>
      <c r="N9" s="7" t="s">
        <v>45</v>
      </c>
      <c r="O9" s="54" t="s">
        <v>46</v>
      </c>
      <c r="P9" s="47" t="s">
        <v>2737</v>
      </c>
      <c r="Q9" s="7" t="s">
        <v>458</v>
      </c>
      <c r="R9" s="57">
        <v>44562</v>
      </c>
      <c r="S9" s="48"/>
      <c r="T9" s="48"/>
    </row>
    <row r="10" spans="1:23" ht="90" x14ac:dyDescent="0.25">
      <c r="A10" s="53" t="s">
        <v>927</v>
      </c>
      <c r="B10" s="48" t="s">
        <v>884</v>
      </c>
      <c r="C10" s="48" t="s">
        <v>886</v>
      </c>
      <c r="D10" s="7" t="s">
        <v>886</v>
      </c>
      <c r="E10" s="48" t="s">
        <v>887</v>
      </c>
      <c r="F10" s="48" t="s">
        <v>888</v>
      </c>
      <c r="G10" s="48" t="s">
        <v>442</v>
      </c>
      <c r="H10" s="48" t="s">
        <v>928</v>
      </c>
      <c r="I10" s="49"/>
      <c r="J10" s="49" t="s">
        <v>919</v>
      </c>
      <c r="K10" s="49" t="s">
        <v>929</v>
      </c>
      <c r="L10" s="7"/>
      <c r="M10" s="48" t="s">
        <v>930</v>
      </c>
      <c r="N10" s="7" t="s">
        <v>45</v>
      </c>
      <c r="O10" s="54" t="s">
        <v>46</v>
      </c>
      <c r="P10" s="47" t="s">
        <v>2737</v>
      </c>
      <c r="Q10" s="7" t="s">
        <v>85</v>
      </c>
      <c r="R10" s="57">
        <v>44562</v>
      </c>
      <c r="S10" s="48"/>
      <c r="T10" s="48"/>
    </row>
    <row r="11" spans="1:23" ht="213.75" x14ac:dyDescent="0.25">
      <c r="A11" s="53" t="s">
        <v>931</v>
      </c>
      <c r="B11" s="48" t="s">
        <v>884</v>
      </c>
      <c r="C11" s="48" t="s">
        <v>886</v>
      </c>
      <c r="D11" s="7" t="s">
        <v>886</v>
      </c>
      <c r="E11" s="48" t="s">
        <v>887</v>
      </c>
      <c r="F11" s="48" t="s">
        <v>888</v>
      </c>
      <c r="G11" s="48" t="s">
        <v>442</v>
      </c>
      <c r="H11" s="48" t="s">
        <v>932</v>
      </c>
      <c r="I11" s="49"/>
      <c r="J11" s="49" t="s">
        <v>933</v>
      </c>
      <c r="K11" s="49" t="s">
        <v>934</v>
      </c>
      <c r="L11" s="7"/>
      <c r="M11" s="48" t="s">
        <v>935</v>
      </c>
      <c r="N11" s="7" t="s">
        <v>45</v>
      </c>
      <c r="O11" s="54" t="s">
        <v>46</v>
      </c>
      <c r="P11" s="47" t="s">
        <v>2737</v>
      </c>
      <c r="Q11" s="7" t="s">
        <v>936</v>
      </c>
      <c r="R11" s="57">
        <v>44562</v>
      </c>
      <c r="S11" s="48"/>
      <c r="T11" s="48"/>
    </row>
    <row r="12" spans="1:23" ht="112.5" x14ac:dyDescent="0.25">
      <c r="A12" s="53" t="s">
        <v>937</v>
      </c>
      <c r="B12" s="48" t="s">
        <v>884</v>
      </c>
      <c r="C12" s="48" t="s">
        <v>886</v>
      </c>
      <c r="D12" s="7" t="s">
        <v>886</v>
      </c>
      <c r="E12" s="48" t="s">
        <v>887</v>
      </c>
      <c r="F12" s="48" t="s">
        <v>888</v>
      </c>
      <c r="G12" s="48" t="s">
        <v>938</v>
      </c>
      <c r="H12" s="48" t="s">
        <v>939</v>
      </c>
      <c r="I12" s="49"/>
      <c r="J12" s="49" t="s">
        <v>940</v>
      </c>
      <c r="K12" s="49" t="s">
        <v>941</v>
      </c>
      <c r="L12" s="7"/>
      <c r="M12" s="48" t="s">
        <v>942</v>
      </c>
      <c r="N12" s="7" t="s">
        <v>45</v>
      </c>
      <c r="O12" s="54" t="s">
        <v>46</v>
      </c>
      <c r="P12" s="47" t="s">
        <v>2737</v>
      </c>
      <c r="Q12" s="7" t="s">
        <v>85</v>
      </c>
      <c r="R12" s="57">
        <v>44562</v>
      </c>
      <c r="S12" s="48"/>
      <c r="T12" s="48"/>
    </row>
    <row r="13" spans="1:23" ht="101.25" x14ac:dyDescent="0.25">
      <c r="A13" s="53" t="s">
        <v>943</v>
      </c>
      <c r="B13" s="48" t="s">
        <v>884</v>
      </c>
      <c r="C13" s="48" t="s">
        <v>886</v>
      </c>
      <c r="D13" s="7" t="s">
        <v>886</v>
      </c>
      <c r="E13" s="48" t="s">
        <v>887</v>
      </c>
      <c r="F13" s="48" t="s">
        <v>888</v>
      </c>
      <c r="G13" s="48" t="s">
        <v>611</v>
      </c>
      <c r="H13" s="48" t="s">
        <v>944</v>
      </c>
      <c r="I13" s="49"/>
      <c r="J13" s="49" t="s">
        <v>945</v>
      </c>
      <c r="K13" s="49" t="s">
        <v>946</v>
      </c>
      <c r="L13" s="7"/>
      <c r="M13" s="48" t="s">
        <v>947</v>
      </c>
      <c r="N13" s="7" t="s">
        <v>45</v>
      </c>
      <c r="O13" s="54" t="s">
        <v>46</v>
      </c>
      <c r="P13" s="47" t="s">
        <v>2737</v>
      </c>
      <c r="Q13" s="7" t="s">
        <v>85</v>
      </c>
      <c r="R13" s="57">
        <v>44562</v>
      </c>
      <c r="S13" s="48"/>
      <c r="T13" s="48"/>
    </row>
    <row r="14" spans="1:23" ht="101.25" x14ac:dyDescent="0.25">
      <c r="A14" s="53" t="s">
        <v>948</v>
      </c>
      <c r="B14" s="48" t="s">
        <v>884</v>
      </c>
      <c r="C14" s="48" t="s">
        <v>886</v>
      </c>
      <c r="D14" s="7" t="s">
        <v>886</v>
      </c>
      <c r="E14" s="48" t="s">
        <v>887</v>
      </c>
      <c r="F14" s="48" t="s">
        <v>888</v>
      </c>
      <c r="G14" s="48" t="s">
        <v>611</v>
      </c>
      <c r="H14" s="48" t="s">
        <v>949</v>
      </c>
      <c r="I14" s="49"/>
      <c r="J14" s="49" t="s">
        <v>945</v>
      </c>
      <c r="K14" s="49" t="s">
        <v>950</v>
      </c>
      <c r="L14" s="7"/>
      <c r="M14" s="48" t="s">
        <v>951</v>
      </c>
      <c r="N14" s="7" t="s">
        <v>45</v>
      </c>
      <c r="O14" s="54" t="s">
        <v>46</v>
      </c>
      <c r="P14" s="47" t="s">
        <v>2737</v>
      </c>
      <c r="Q14" s="7" t="s">
        <v>85</v>
      </c>
      <c r="R14" s="57">
        <v>44562</v>
      </c>
      <c r="S14" s="48"/>
      <c r="T14" s="48"/>
    </row>
    <row r="15" spans="1:23" ht="123.75" x14ac:dyDescent="0.25">
      <c r="A15" s="53" t="s">
        <v>952</v>
      </c>
      <c r="B15" s="48" t="s">
        <v>884</v>
      </c>
      <c r="C15" s="48" t="s">
        <v>886</v>
      </c>
      <c r="D15" s="7" t="s">
        <v>886</v>
      </c>
      <c r="E15" s="48" t="s">
        <v>887</v>
      </c>
      <c r="F15" s="48" t="s">
        <v>888</v>
      </c>
      <c r="G15" s="48" t="s">
        <v>442</v>
      </c>
      <c r="H15" s="48" t="s">
        <v>953</v>
      </c>
      <c r="I15" s="49"/>
      <c r="J15" s="49" t="s">
        <v>954</v>
      </c>
      <c r="K15" s="49" t="s">
        <v>955</v>
      </c>
      <c r="L15" s="7"/>
      <c r="M15" s="48" t="s">
        <v>956</v>
      </c>
      <c r="N15" s="7" t="s">
        <v>45</v>
      </c>
      <c r="O15" s="54" t="s">
        <v>46</v>
      </c>
      <c r="P15" s="47" t="s">
        <v>2737</v>
      </c>
      <c r="Q15" s="7" t="s">
        <v>85</v>
      </c>
      <c r="R15" s="57">
        <v>44562</v>
      </c>
      <c r="S15" s="48"/>
      <c r="T15" s="48" t="s">
        <v>957</v>
      </c>
    </row>
    <row r="16" spans="1:23" ht="146.25" x14ac:dyDescent="0.25">
      <c r="A16" s="53" t="s">
        <v>961</v>
      </c>
      <c r="B16" s="48" t="s">
        <v>884</v>
      </c>
      <c r="C16" s="48" t="s">
        <v>886</v>
      </c>
      <c r="D16" s="7" t="s">
        <v>886</v>
      </c>
      <c r="E16" s="48" t="s">
        <v>887</v>
      </c>
      <c r="F16" s="48" t="s">
        <v>888</v>
      </c>
      <c r="G16" s="48" t="s">
        <v>596</v>
      </c>
      <c r="H16" s="48" t="s">
        <v>962</v>
      </c>
      <c r="I16" s="49"/>
      <c r="J16" s="49" t="s">
        <v>963</v>
      </c>
      <c r="K16" s="49" t="s">
        <v>964</v>
      </c>
      <c r="L16" s="7"/>
      <c r="M16" s="48" t="s">
        <v>965</v>
      </c>
      <c r="N16" s="7" t="s">
        <v>45</v>
      </c>
      <c r="O16" s="54" t="s">
        <v>46</v>
      </c>
      <c r="P16" s="47" t="s">
        <v>2737</v>
      </c>
      <c r="Q16" s="7" t="s">
        <v>936</v>
      </c>
      <c r="R16" s="57">
        <v>44562</v>
      </c>
      <c r="S16" s="48"/>
      <c r="T16" s="48"/>
    </row>
    <row r="17" spans="1:20" ht="135" x14ac:dyDescent="0.25">
      <c r="A17" s="53" t="s">
        <v>966</v>
      </c>
      <c r="B17" s="48" t="s">
        <v>884</v>
      </c>
      <c r="C17" s="48" t="s">
        <v>886</v>
      </c>
      <c r="D17" s="7" t="s">
        <v>886</v>
      </c>
      <c r="E17" s="48" t="s">
        <v>887</v>
      </c>
      <c r="F17" s="48" t="s">
        <v>958</v>
      </c>
      <c r="G17" s="48" t="s">
        <v>967</v>
      </c>
      <c r="H17" s="48" t="s">
        <v>968</v>
      </c>
      <c r="I17" s="49"/>
      <c r="J17" s="49" t="s">
        <v>969</v>
      </c>
      <c r="K17" s="49"/>
      <c r="L17" s="7"/>
      <c r="M17" s="48" t="s">
        <v>970</v>
      </c>
      <c r="N17" s="7" t="s">
        <v>45</v>
      </c>
      <c r="O17" s="54" t="s">
        <v>46</v>
      </c>
      <c r="P17" s="47" t="s">
        <v>903</v>
      </c>
      <c r="Q17" s="7" t="s">
        <v>85</v>
      </c>
      <c r="R17" s="57">
        <v>44562</v>
      </c>
      <c r="S17" s="48"/>
      <c r="T17" s="48"/>
    </row>
    <row r="18" spans="1:20" ht="180" x14ac:dyDescent="0.25">
      <c r="A18" s="53" t="s">
        <v>971</v>
      </c>
      <c r="B18" s="48" t="s">
        <v>884</v>
      </c>
      <c r="C18" s="48" t="s">
        <v>886</v>
      </c>
      <c r="D18" s="7" t="s">
        <v>886</v>
      </c>
      <c r="E18" s="48" t="s">
        <v>887</v>
      </c>
      <c r="F18" s="48" t="s">
        <v>888</v>
      </c>
      <c r="G18" s="48" t="s">
        <v>589</v>
      </c>
      <c r="H18" s="48" t="s">
        <v>972</v>
      </c>
      <c r="I18" s="49"/>
      <c r="J18" s="49" t="s">
        <v>973</v>
      </c>
      <c r="K18" s="49" t="s">
        <v>974</v>
      </c>
      <c r="L18" s="7"/>
      <c r="M18" s="48" t="s">
        <v>975</v>
      </c>
      <c r="N18" s="7" t="s">
        <v>45</v>
      </c>
      <c r="O18" s="54" t="s">
        <v>46</v>
      </c>
      <c r="P18" s="47" t="s">
        <v>2737</v>
      </c>
      <c r="Q18" s="7" t="s">
        <v>936</v>
      </c>
      <c r="R18" s="57">
        <v>44562</v>
      </c>
      <c r="S18" s="48"/>
      <c r="T18" s="48"/>
    </row>
    <row r="19" spans="1:20" ht="123.75" x14ac:dyDescent="0.25">
      <c r="A19" s="53" t="s">
        <v>976</v>
      </c>
      <c r="B19" s="48" t="s">
        <v>884</v>
      </c>
      <c r="C19" s="48" t="s">
        <v>886</v>
      </c>
      <c r="D19" s="7" t="s">
        <v>886</v>
      </c>
      <c r="E19" s="48" t="s">
        <v>887</v>
      </c>
      <c r="F19" s="48" t="s">
        <v>888</v>
      </c>
      <c r="G19" s="48" t="s">
        <v>435</v>
      </c>
      <c r="H19" s="48" t="s">
        <v>977</v>
      </c>
      <c r="I19" s="49"/>
      <c r="J19" s="49" t="s">
        <v>978</v>
      </c>
      <c r="K19" s="49"/>
      <c r="L19" s="7"/>
      <c r="M19" s="48" t="s">
        <v>979</v>
      </c>
      <c r="N19" s="7" t="s">
        <v>45</v>
      </c>
      <c r="O19" s="54" t="s">
        <v>46</v>
      </c>
      <c r="P19" s="47" t="s">
        <v>2737</v>
      </c>
      <c r="Q19" s="7" t="s">
        <v>936</v>
      </c>
      <c r="R19" s="57">
        <v>44562</v>
      </c>
      <c r="S19" s="48"/>
      <c r="T19" s="48"/>
    </row>
    <row r="20" spans="1:20" ht="180" x14ac:dyDescent="0.25">
      <c r="A20" s="53" t="s">
        <v>980</v>
      </c>
      <c r="B20" s="48" t="s">
        <v>884</v>
      </c>
      <c r="C20" s="48" t="s">
        <v>886</v>
      </c>
      <c r="D20" s="7" t="s">
        <v>886</v>
      </c>
      <c r="E20" s="48" t="s">
        <v>887</v>
      </c>
      <c r="F20" s="48" t="s">
        <v>888</v>
      </c>
      <c r="G20" s="48" t="s">
        <v>442</v>
      </c>
      <c r="H20" s="48" t="s">
        <v>981</v>
      </c>
      <c r="I20" s="49"/>
      <c r="J20" s="49" t="s">
        <v>982</v>
      </c>
      <c r="K20" s="49" t="s">
        <v>983</v>
      </c>
      <c r="L20" s="7"/>
      <c r="M20" s="48" t="s">
        <v>984</v>
      </c>
      <c r="N20" s="7" t="s">
        <v>45</v>
      </c>
      <c r="O20" s="54" t="s">
        <v>46</v>
      </c>
      <c r="P20" s="47" t="s">
        <v>2737</v>
      </c>
      <c r="Q20" s="7" t="s">
        <v>936</v>
      </c>
      <c r="R20" s="57">
        <v>44562</v>
      </c>
      <c r="S20" s="48"/>
      <c r="T20" s="48"/>
    </row>
    <row r="21" spans="1:20" ht="112.5" x14ac:dyDescent="0.25">
      <c r="A21" s="53" t="s">
        <v>985</v>
      </c>
      <c r="B21" s="48" t="s">
        <v>884</v>
      </c>
      <c r="C21" s="48" t="s">
        <v>886</v>
      </c>
      <c r="D21" s="7" t="s">
        <v>886</v>
      </c>
      <c r="E21" s="48" t="s">
        <v>887</v>
      </c>
      <c r="F21" s="48" t="s">
        <v>888</v>
      </c>
      <c r="G21" s="48" t="s">
        <v>442</v>
      </c>
      <c r="H21" s="48" t="s">
        <v>986</v>
      </c>
      <c r="I21" s="49"/>
      <c r="J21" s="49" t="s">
        <v>987</v>
      </c>
      <c r="K21" s="49" t="s">
        <v>988</v>
      </c>
      <c r="L21" s="7"/>
      <c r="M21" s="48" t="s">
        <v>989</v>
      </c>
      <c r="N21" s="7" t="s">
        <v>45</v>
      </c>
      <c r="O21" s="54" t="s">
        <v>46</v>
      </c>
      <c r="P21" s="47" t="s">
        <v>2737</v>
      </c>
      <c r="Q21" s="7" t="s">
        <v>936</v>
      </c>
      <c r="R21" s="57">
        <v>44562</v>
      </c>
      <c r="S21" s="48"/>
      <c r="T21" s="48"/>
    </row>
    <row r="22" spans="1:20" ht="202.5" x14ac:dyDescent="0.25">
      <c r="A22" s="53" t="s">
        <v>990</v>
      </c>
      <c r="B22" s="48" t="s">
        <v>884</v>
      </c>
      <c r="C22" s="48" t="s">
        <v>886</v>
      </c>
      <c r="D22" s="7" t="s">
        <v>886</v>
      </c>
      <c r="E22" s="48" t="s">
        <v>887</v>
      </c>
      <c r="F22" s="48" t="s">
        <v>888</v>
      </c>
      <c r="G22" s="48" t="s">
        <v>442</v>
      </c>
      <c r="H22" s="48" t="s">
        <v>991</v>
      </c>
      <c r="I22" s="49"/>
      <c r="J22" s="49" t="s">
        <v>954</v>
      </c>
      <c r="K22" s="49" t="s">
        <v>955</v>
      </c>
      <c r="L22" s="7"/>
      <c r="M22" s="48" t="s">
        <v>992</v>
      </c>
      <c r="N22" s="7" t="s">
        <v>45</v>
      </c>
      <c r="O22" s="54" t="s">
        <v>46</v>
      </c>
      <c r="P22" s="47" t="s">
        <v>2737</v>
      </c>
      <c r="Q22" s="7" t="s">
        <v>936</v>
      </c>
      <c r="R22" s="57">
        <v>44562</v>
      </c>
      <c r="S22" s="48"/>
      <c r="T22" s="48"/>
    </row>
    <row r="23" spans="1:20" ht="146.25" x14ac:dyDescent="0.25">
      <c r="A23" s="53" t="s">
        <v>993</v>
      </c>
      <c r="B23" s="48" t="s">
        <v>884</v>
      </c>
      <c r="C23" s="48" t="s">
        <v>886</v>
      </c>
      <c r="D23" s="7" t="s">
        <v>886</v>
      </c>
      <c r="E23" s="48" t="s">
        <v>887</v>
      </c>
      <c r="F23" s="48" t="s">
        <v>888</v>
      </c>
      <c r="G23" s="48" t="s">
        <v>442</v>
      </c>
      <c r="H23" s="48" t="s">
        <v>994</v>
      </c>
      <c r="I23" s="49"/>
      <c r="J23" s="49" t="s">
        <v>995</v>
      </c>
      <c r="K23" s="49" t="s">
        <v>996</v>
      </c>
      <c r="L23" s="7"/>
      <c r="M23" s="48" t="s">
        <v>997</v>
      </c>
      <c r="N23" s="7" t="s">
        <v>45</v>
      </c>
      <c r="O23" s="54" t="s">
        <v>46</v>
      </c>
      <c r="P23" s="47" t="s">
        <v>2737</v>
      </c>
      <c r="Q23" s="7" t="s">
        <v>85</v>
      </c>
      <c r="R23" s="57">
        <v>44562</v>
      </c>
      <c r="S23" s="48"/>
      <c r="T23" s="48"/>
    </row>
    <row r="24" spans="1:20" ht="180" x14ac:dyDescent="0.25">
      <c r="A24" s="53" t="s">
        <v>998</v>
      </c>
      <c r="B24" s="48" t="s">
        <v>884</v>
      </c>
      <c r="C24" s="48" t="s">
        <v>886</v>
      </c>
      <c r="D24" s="7" t="s">
        <v>886</v>
      </c>
      <c r="E24" s="48" t="s">
        <v>887</v>
      </c>
      <c r="F24" s="48" t="s">
        <v>888</v>
      </c>
      <c r="G24" s="48" t="s">
        <v>442</v>
      </c>
      <c r="H24" s="48" t="s">
        <v>999</v>
      </c>
      <c r="I24" s="49"/>
      <c r="J24" s="49" t="s">
        <v>1000</v>
      </c>
      <c r="K24" s="49" t="s">
        <v>1001</v>
      </c>
      <c r="L24" s="7"/>
      <c r="M24" s="48" t="s">
        <v>1002</v>
      </c>
      <c r="N24" s="7" t="s">
        <v>45</v>
      </c>
      <c r="O24" s="54" t="s">
        <v>46</v>
      </c>
      <c r="P24" s="47" t="s">
        <v>2737</v>
      </c>
      <c r="Q24" s="7" t="s">
        <v>936</v>
      </c>
      <c r="R24" s="57">
        <v>44562</v>
      </c>
      <c r="S24" s="48"/>
      <c r="T24" s="48"/>
    </row>
    <row r="25" spans="1:20" ht="90" x14ac:dyDescent="0.25">
      <c r="A25" s="53" t="s">
        <v>1003</v>
      </c>
      <c r="B25" s="48" t="s">
        <v>884</v>
      </c>
      <c r="C25" s="48" t="s">
        <v>886</v>
      </c>
      <c r="D25" s="7" t="s">
        <v>886</v>
      </c>
      <c r="E25" s="48" t="s">
        <v>887</v>
      </c>
      <c r="F25" s="48" t="s">
        <v>888</v>
      </c>
      <c r="G25" s="48" t="s">
        <v>589</v>
      </c>
      <c r="H25" s="48" t="s">
        <v>1004</v>
      </c>
      <c r="I25" s="49"/>
      <c r="J25" s="49" t="s">
        <v>1005</v>
      </c>
      <c r="K25" s="49" t="s">
        <v>1006</v>
      </c>
      <c r="L25" s="7"/>
      <c r="M25" s="48" t="s">
        <v>1007</v>
      </c>
      <c r="N25" s="7" t="s">
        <v>45</v>
      </c>
      <c r="O25" s="54" t="s">
        <v>46</v>
      </c>
      <c r="P25" s="47" t="s">
        <v>2737</v>
      </c>
      <c r="Q25" s="7" t="s">
        <v>936</v>
      </c>
      <c r="R25" s="57">
        <v>44562</v>
      </c>
      <c r="S25" s="48"/>
      <c r="T25" s="48"/>
    </row>
    <row r="26" spans="1:20" ht="135" x14ac:dyDescent="0.25">
      <c r="A26" s="53" t="s">
        <v>1008</v>
      </c>
      <c r="B26" s="48" t="s">
        <v>884</v>
      </c>
      <c r="C26" s="48" t="s">
        <v>886</v>
      </c>
      <c r="D26" s="7" t="s">
        <v>886</v>
      </c>
      <c r="E26" s="48" t="s">
        <v>887</v>
      </c>
      <c r="F26" s="48" t="s">
        <v>888</v>
      </c>
      <c r="G26" s="48" t="s">
        <v>442</v>
      </c>
      <c r="H26" s="48" t="s">
        <v>1009</v>
      </c>
      <c r="I26" s="49"/>
      <c r="J26" s="49" t="s">
        <v>960</v>
      </c>
      <c r="K26" s="49" t="s">
        <v>1010</v>
      </c>
      <c r="L26" s="7"/>
      <c r="M26" s="48" t="s">
        <v>1011</v>
      </c>
      <c r="N26" s="7" t="s">
        <v>45</v>
      </c>
      <c r="O26" s="54" t="s">
        <v>46</v>
      </c>
      <c r="P26" s="47" t="s">
        <v>2737</v>
      </c>
      <c r="Q26" s="7" t="s">
        <v>936</v>
      </c>
      <c r="R26" s="57">
        <v>44562</v>
      </c>
      <c r="S26" s="48"/>
      <c r="T26" s="48"/>
    </row>
    <row r="27" spans="1:20" ht="101.25" x14ac:dyDescent="0.25">
      <c r="A27" s="53" t="s">
        <v>1012</v>
      </c>
      <c r="B27" s="48" t="s">
        <v>884</v>
      </c>
      <c r="C27" s="48" t="s">
        <v>886</v>
      </c>
      <c r="D27" s="7" t="s">
        <v>886</v>
      </c>
      <c r="E27" s="48" t="s">
        <v>887</v>
      </c>
      <c r="F27" s="48" t="s">
        <v>888</v>
      </c>
      <c r="G27" s="48" t="s">
        <v>938</v>
      </c>
      <c r="H27" s="48" t="s">
        <v>1013</v>
      </c>
      <c r="I27" s="49"/>
      <c r="J27" s="49" t="s">
        <v>1014</v>
      </c>
      <c r="K27" s="49"/>
      <c r="L27" s="7"/>
      <c r="M27" s="48" t="s">
        <v>1015</v>
      </c>
      <c r="N27" s="7" t="s">
        <v>45</v>
      </c>
      <c r="O27" s="54" t="s">
        <v>46</v>
      </c>
      <c r="P27" s="47" t="s">
        <v>2737</v>
      </c>
      <c r="Q27" s="7" t="s">
        <v>85</v>
      </c>
      <c r="R27" s="57">
        <v>44562</v>
      </c>
      <c r="S27" s="48"/>
      <c r="T27" s="48"/>
    </row>
    <row r="28" spans="1:20" ht="90" x14ac:dyDescent="0.25">
      <c r="A28" s="53" t="s">
        <v>1016</v>
      </c>
      <c r="B28" s="48" t="s">
        <v>884</v>
      </c>
      <c r="C28" s="48" t="s">
        <v>886</v>
      </c>
      <c r="D28" s="7" t="s">
        <v>886</v>
      </c>
      <c r="E28" s="48" t="s">
        <v>887</v>
      </c>
      <c r="F28" s="48" t="s">
        <v>888</v>
      </c>
      <c r="G28" s="48" t="s">
        <v>442</v>
      </c>
      <c r="H28" s="48" t="s">
        <v>1017</v>
      </c>
      <c r="I28" s="49"/>
      <c r="J28" s="49" t="s">
        <v>1018</v>
      </c>
      <c r="K28" s="49"/>
      <c r="L28" s="7"/>
      <c r="M28" s="48" t="s">
        <v>1019</v>
      </c>
      <c r="N28" s="7" t="s">
        <v>45</v>
      </c>
      <c r="O28" s="54" t="s">
        <v>46</v>
      </c>
      <c r="P28" s="47" t="s">
        <v>2737</v>
      </c>
      <c r="Q28" s="7" t="s">
        <v>85</v>
      </c>
      <c r="R28" s="57">
        <v>44562</v>
      </c>
      <c r="S28" s="48"/>
      <c r="T28" s="48"/>
    </row>
    <row r="29" spans="1:20" ht="123.75" x14ac:dyDescent="0.25">
      <c r="A29" s="53" t="s">
        <v>1020</v>
      </c>
      <c r="B29" s="48" t="s">
        <v>884</v>
      </c>
      <c r="C29" s="48" t="s">
        <v>886</v>
      </c>
      <c r="D29" s="7" t="s">
        <v>886</v>
      </c>
      <c r="E29" s="48" t="s">
        <v>887</v>
      </c>
      <c r="F29" s="48" t="s">
        <v>958</v>
      </c>
      <c r="G29" s="48" t="s">
        <v>442</v>
      </c>
      <c r="H29" s="48" t="s">
        <v>1021</v>
      </c>
      <c r="I29" s="49"/>
      <c r="J29" s="49" t="s">
        <v>1022</v>
      </c>
      <c r="K29" s="49" t="s">
        <v>1023</v>
      </c>
      <c r="L29" s="7"/>
      <c r="M29" s="48" t="s">
        <v>1024</v>
      </c>
      <c r="N29" s="7" t="s">
        <v>45</v>
      </c>
      <c r="O29" s="54" t="s">
        <v>46</v>
      </c>
      <c r="P29" s="47" t="s">
        <v>2737</v>
      </c>
      <c r="Q29" s="7" t="s">
        <v>85</v>
      </c>
      <c r="R29" s="57">
        <v>44927</v>
      </c>
      <c r="S29" s="48"/>
      <c r="T29" s="48"/>
    </row>
    <row r="30" spans="1:20" ht="180" x14ac:dyDescent="0.25">
      <c r="A30" s="53" t="s">
        <v>1025</v>
      </c>
      <c r="B30" s="48" t="s">
        <v>884</v>
      </c>
      <c r="C30" s="48" t="s">
        <v>886</v>
      </c>
      <c r="D30" s="7" t="s">
        <v>886</v>
      </c>
      <c r="E30" s="48" t="s">
        <v>887</v>
      </c>
      <c r="F30" s="48" t="s">
        <v>1026</v>
      </c>
      <c r="G30" s="48" t="s">
        <v>967</v>
      </c>
      <c r="H30" s="48" t="s">
        <v>1027</v>
      </c>
      <c r="I30" s="49"/>
      <c r="J30" s="49" t="s">
        <v>1028</v>
      </c>
      <c r="K30" s="49"/>
      <c r="L30" s="7"/>
      <c r="M30" s="48" t="s">
        <v>4049</v>
      </c>
      <c r="N30" s="7" t="s">
        <v>45</v>
      </c>
      <c r="O30" s="54" t="s">
        <v>46</v>
      </c>
      <c r="P30" s="47" t="s">
        <v>903</v>
      </c>
      <c r="Q30" s="7" t="s">
        <v>85</v>
      </c>
      <c r="R30" s="57">
        <v>44562</v>
      </c>
      <c r="S30" s="48"/>
      <c r="T30" s="48"/>
    </row>
    <row r="31" spans="1:20" ht="157.5" x14ac:dyDescent="0.25">
      <c r="A31" s="53" t="s">
        <v>1029</v>
      </c>
      <c r="B31" s="48" t="s">
        <v>884</v>
      </c>
      <c r="C31" s="48" t="s">
        <v>886</v>
      </c>
      <c r="D31" s="7" t="s">
        <v>886</v>
      </c>
      <c r="E31" s="48" t="s">
        <v>887</v>
      </c>
      <c r="F31" s="48" t="s">
        <v>958</v>
      </c>
      <c r="G31" s="48" t="s">
        <v>442</v>
      </c>
      <c r="H31" s="48" t="s">
        <v>1030</v>
      </c>
      <c r="I31" s="49"/>
      <c r="J31" s="49" t="s">
        <v>1031</v>
      </c>
      <c r="K31" s="49" t="s">
        <v>1032</v>
      </c>
      <c r="L31" s="7"/>
      <c r="M31" s="48" t="s">
        <v>1033</v>
      </c>
      <c r="N31" s="7" t="s">
        <v>45</v>
      </c>
      <c r="O31" s="54" t="s">
        <v>46</v>
      </c>
      <c r="P31" s="47" t="s">
        <v>903</v>
      </c>
      <c r="Q31" s="7" t="s">
        <v>85</v>
      </c>
      <c r="R31" s="57">
        <v>44562</v>
      </c>
      <c r="S31" s="48"/>
      <c r="T31" s="48"/>
    </row>
    <row r="32" spans="1:20" ht="202.5" x14ac:dyDescent="0.25">
      <c r="A32" s="53" t="s">
        <v>1034</v>
      </c>
      <c r="B32" s="48" t="s">
        <v>884</v>
      </c>
      <c r="C32" s="48" t="s">
        <v>886</v>
      </c>
      <c r="D32" s="7" t="s">
        <v>886</v>
      </c>
      <c r="E32" s="48" t="s">
        <v>887</v>
      </c>
      <c r="F32" s="48" t="s">
        <v>958</v>
      </c>
      <c r="G32" s="48" t="s">
        <v>442</v>
      </c>
      <c r="H32" s="48" t="s">
        <v>1035</v>
      </c>
      <c r="I32" s="49"/>
      <c r="J32" s="49" t="s">
        <v>1028</v>
      </c>
      <c r="K32" s="49"/>
      <c r="L32" s="7"/>
      <c r="M32" s="48" t="s">
        <v>1036</v>
      </c>
      <c r="N32" s="7" t="s">
        <v>45</v>
      </c>
      <c r="O32" s="54" t="s">
        <v>46</v>
      </c>
      <c r="P32" s="47" t="s">
        <v>903</v>
      </c>
      <c r="Q32" s="7" t="s">
        <v>85</v>
      </c>
      <c r="R32" s="57">
        <v>44562</v>
      </c>
      <c r="S32" s="48"/>
      <c r="T32" s="48"/>
    </row>
    <row r="33" spans="1:20" ht="135" x14ac:dyDescent="0.25">
      <c r="A33" s="53" t="s">
        <v>1037</v>
      </c>
      <c r="B33" s="48" t="s">
        <v>884</v>
      </c>
      <c r="C33" s="48" t="s">
        <v>886</v>
      </c>
      <c r="D33" s="7" t="s">
        <v>886</v>
      </c>
      <c r="E33" s="48" t="s">
        <v>887</v>
      </c>
      <c r="F33" s="48" t="s">
        <v>958</v>
      </c>
      <c r="G33" s="48" t="s">
        <v>596</v>
      </c>
      <c r="H33" s="48" t="s">
        <v>1038</v>
      </c>
      <c r="I33" s="49"/>
      <c r="J33" s="49" t="s">
        <v>1039</v>
      </c>
      <c r="K33" s="49"/>
      <c r="L33" s="7"/>
      <c r="M33" s="48" t="s">
        <v>1040</v>
      </c>
      <c r="N33" s="7" t="s">
        <v>45</v>
      </c>
      <c r="O33" s="54" t="s">
        <v>46</v>
      </c>
      <c r="P33" s="47" t="s">
        <v>903</v>
      </c>
      <c r="Q33" s="7" t="s">
        <v>85</v>
      </c>
      <c r="R33" s="57">
        <v>44562</v>
      </c>
      <c r="S33" s="48"/>
      <c r="T33" s="48"/>
    </row>
    <row r="34" spans="1:20" ht="67.5" x14ac:dyDescent="0.25">
      <c r="A34" s="53" t="s">
        <v>1041</v>
      </c>
      <c r="B34" s="48" t="s">
        <v>884</v>
      </c>
      <c r="C34" s="48" t="s">
        <v>886</v>
      </c>
      <c r="D34" s="7" t="s">
        <v>886</v>
      </c>
      <c r="E34" s="48" t="s">
        <v>887</v>
      </c>
      <c r="F34" s="48" t="s">
        <v>888</v>
      </c>
      <c r="G34" s="48" t="s">
        <v>1042</v>
      </c>
      <c r="H34" s="48" t="s">
        <v>1043</v>
      </c>
      <c r="I34" s="49"/>
      <c r="J34" s="49" t="s">
        <v>1044</v>
      </c>
      <c r="K34" s="49"/>
      <c r="L34" s="7" t="s">
        <v>1045</v>
      </c>
      <c r="M34" s="48" t="s">
        <v>1046</v>
      </c>
      <c r="N34" s="7" t="s">
        <v>45</v>
      </c>
      <c r="O34" s="54" t="s">
        <v>46</v>
      </c>
      <c r="P34" s="47" t="s">
        <v>903</v>
      </c>
      <c r="Q34" s="7" t="s">
        <v>85</v>
      </c>
      <c r="R34" s="57">
        <v>44562</v>
      </c>
      <c r="S34" s="48"/>
      <c r="T34" s="48"/>
    </row>
    <row r="35" spans="1:20" ht="180" x14ac:dyDescent="0.25">
      <c r="A35" s="53" t="s">
        <v>1047</v>
      </c>
      <c r="B35" s="48" t="s">
        <v>884</v>
      </c>
      <c r="C35" s="48" t="s">
        <v>886</v>
      </c>
      <c r="D35" s="7" t="s">
        <v>886</v>
      </c>
      <c r="E35" s="48" t="s">
        <v>887</v>
      </c>
      <c r="F35" s="48" t="s">
        <v>888</v>
      </c>
      <c r="G35" s="48" t="s">
        <v>596</v>
      </c>
      <c r="H35" s="48" t="s">
        <v>1048</v>
      </c>
      <c r="I35" s="49"/>
      <c r="J35" s="49" t="s">
        <v>1039</v>
      </c>
      <c r="K35" s="49"/>
      <c r="L35" s="7"/>
      <c r="M35" s="48" t="s">
        <v>1049</v>
      </c>
      <c r="N35" s="7" t="s">
        <v>45</v>
      </c>
      <c r="O35" s="54" t="s">
        <v>46</v>
      </c>
      <c r="P35" s="47" t="s">
        <v>903</v>
      </c>
      <c r="Q35" s="7" t="s">
        <v>85</v>
      </c>
      <c r="R35" s="57">
        <v>44562</v>
      </c>
      <c r="S35" s="48"/>
      <c r="T35" s="48"/>
    </row>
    <row r="36" spans="1:20" ht="101.25" x14ac:dyDescent="0.25">
      <c r="A36" s="53" t="s">
        <v>1050</v>
      </c>
      <c r="B36" s="48" t="s">
        <v>884</v>
      </c>
      <c r="C36" s="48" t="s">
        <v>886</v>
      </c>
      <c r="D36" s="7" t="s">
        <v>886</v>
      </c>
      <c r="E36" s="48" t="s">
        <v>887</v>
      </c>
      <c r="F36" s="48" t="s">
        <v>888</v>
      </c>
      <c r="G36" s="48" t="s">
        <v>442</v>
      </c>
      <c r="H36" s="48" t="s">
        <v>1051</v>
      </c>
      <c r="I36" s="49"/>
      <c r="J36" s="49" t="s">
        <v>919</v>
      </c>
      <c r="K36" s="49"/>
      <c r="L36" s="7"/>
      <c r="M36" s="48" t="s">
        <v>1052</v>
      </c>
      <c r="N36" s="7" t="s">
        <v>45</v>
      </c>
      <c r="O36" s="54" t="s">
        <v>46</v>
      </c>
      <c r="P36" s="47" t="s">
        <v>903</v>
      </c>
      <c r="Q36" s="7" t="s">
        <v>85</v>
      </c>
      <c r="R36" s="57">
        <v>44562</v>
      </c>
      <c r="S36" s="48"/>
      <c r="T36" s="48"/>
    </row>
    <row r="37" spans="1:20" ht="135" x14ac:dyDescent="0.25">
      <c r="A37" s="53" t="s">
        <v>1053</v>
      </c>
      <c r="B37" s="48" t="s">
        <v>884</v>
      </c>
      <c r="C37" s="48" t="s">
        <v>886</v>
      </c>
      <c r="D37" s="7" t="s">
        <v>886</v>
      </c>
      <c r="E37" s="48" t="s">
        <v>887</v>
      </c>
      <c r="F37" s="48" t="s">
        <v>888</v>
      </c>
      <c r="G37" s="48" t="s">
        <v>1054</v>
      </c>
      <c r="H37" s="48" t="s">
        <v>1055</v>
      </c>
      <c r="I37" s="49"/>
      <c r="J37" s="49" t="s">
        <v>1056</v>
      </c>
      <c r="K37" s="49"/>
      <c r="L37" s="7"/>
      <c r="M37" s="48" t="s">
        <v>1057</v>
      </c>
      <c r="N37" s="7" t="s">
        <v>45</v>
      </c>
      <c r="O37" s="54" t="s">
        <v>46</v>
      </c>
      <c r="P37" s="47" t="s">
        <v>903</v>
      </c>
      <c r="Q37" s="7" t="s">
        <v>85</v>
      </c>
      <c r="R37" s="57">
        <v>44562</v>
      </c>
      <c r="S37" s="48"/>
      <c r="T37" s="48"/>
    </row>
    <row r="38" spans="1:20" ht="33.75" x14ac:dyDescent="0.25">
      <c r="A38" s="53" t="s">
        <v>1058</v>
      </c>
      <c r="B38" s="48" t="s">
        <v>884</v>
      </c>
      <c r="C38" s="48" t="s">
        <v>886</v>
      </c>
      <c r="D38" s="7" t="s">
        <v>886</v>
      </c>
      <c r="E38" s="48" t="s">
        <v>887</v>
      </c>
      <c r="F38" s="48" t="s">
        <v>888</v>
      </c>
      <c r="G38" s="48" t="s">
        <v>1042</v>
      </c>
      <c r="H38" s="48" t="s">
        <v>1059</v>
      </c>
      <c r="I38" s="49"/>
      <c r="J38" s="49" t="s">
        <v>1044</v>
      </c>
      <c r="K38" s="49"/>
      <c r="L38" s="7" t="s">
        <v>1045</v>
      </c>
      <c r="M38" s="48" t="s">
        <v>1060</v>
      </c>
      <c r="N38" s="7" t="s">
        <v>45</v>
      </c>
      <c r="O38" s="54" t="s">
        <v>46</v>
      </c>
      <c r="P38" s="47" t="s">
        <v>903</v>
      </c>
      <c r="Q38" s="7" t="s">
        <v>85</v>
      </c>
      <c r="R38" s="57">
        <v>44562</v>
      </c>
      <c r="S38" s="48"/>
      <c r="T38" s="48"/>
    </row>
    <row r="39" spans="1:20" ht="22.5" x14ac:dyDescent="0.25">
      <c r="A39" s="53" t="s">
        <v>1061</v>
      </c>
      <c r="B39" s="48" t="s">
        <v>884</v>
      </c>
      <c r="C39" s="48" t="s">
        <v>886</v>
      </c>
      <c r="D39" s="7" t="s">
        <v>886</v>
      </c>
      <c r="E39" s="48" t="s">
        <v>887</v>
      </c>
      <c r="F39" s="48" t="s">
        <v>888</v>
      </c>
      <c r="G39" s="48" t="s">
        <v>1042</v>
      </c>
      <c r="H39" s="48" t="s">
        <v>1062</v>
      </c>
      <c r="I39" s="49"/>
      <c r="J39" s="49" t="s">
        <v>1063</v>
      </c>
      <c r="K39" s="49"/>
      <c r="L39" s="7" t="s">
        <v>1045</v>
      </c>
      <c r="M39" s="48" t="s">
        <v>1064</v>
      </c>
      <c r="N39" s="7" t="s">
        <v>45</v>
      </c>
      <c r="O39" s="54" t="s">
        <v>46</v>
      </c>
      <c r="P39" s="47" t="s">
        <v>903</v>
      </c>
      <c r="Q39" s="7" t="s">
        <v>85</v>
      </c>
      <c r="R39" s="57">
        <v>44562</v>
      </c>
      <c r="S39" s="48"/>
      <c r="T39" s="48"/>
    </row>
    <row r="40" spans="1:20" ht="33.75" x14ac:dyDescent="0.25">
      <c r="A40" s="53" t="s">
        <v>1065</v>
      </c>
      <c r="B40" s="48" t="s">
        <v>884</v>
      </c>
      <c r="C40" s="48" t="s">
        <v>886</v>
      </c>
      <c r="D40" s="7" t="s">
        <v>886</v>
      </c>
      <c r="E40" s="48" t="s">
        <v>887</v>
      </c>
      <c r="F40" s="48" t="s">
        <v>888</v>
      </c>
      <c r="G40" s="48" t="s">
        <v>1066</v>
      </c>
      <c r="H40" s="48" t="s">
        <v>1067</v>
      </c>
      <c r="I40" s="49"/>
      <c r="J40" s="49" t="s">
        <v>1044</v>
      </c>
      <c r="K40" s="49"/>
      <c r="L40" s="7" t="s">
        <v>901</v>
      </c>
      <c r="M40" s="48" t="s">
        <v>1068</v>
      </c>
      <c r="N40" s="7" t="s">
        <v>45</v>
      </c>
      <c r="O40" s="54" t="s">
        <v>46</v>
      </c>
      <c r="P40" s="47" t="s">
        <v>903</v>
      </c>
      <c r="Q40" s="7" t="s">
        <v>85</v>
      </c>
      <c r="R40" s="57">
        <v>44562</v>
      </c>
      <c r="S40" s="48"/>
      <c r="T40" s="48"/>
    </row>
    <row r="41" spans="1:20" ht="292.5" x14ac:dyDescent="0.25">
      <c r="A41" s="53" t="s">
        <v>1069</v>
      </c>
      <c r="B41" s="48" t="s">
        <v>884</v>
      </c>
      <c r="C41" s="48" t="s">
        <v>886</v>
      </c>
      <c r="D41" s="7" t="s">
        <v>886</v>
      </c>
      <c r="E41" s="48" t="s">
        <v>887</v>
      </c>
      <c r="F41" s="48" t="s">
        <v>888</v>
      </c>
      <c r="G41" s="48" t="s">
        <v>442</v>
      </c>
      <c r="H41" s="48" t="s">
        <v>1070</v>
      </c>
      <c r="I41" s="49"/>
      <c r="J41" s="49" t="s">
        <v>914</v>
      </c>
      <c r="K41" s="49"/>
      <c r="L41" s="7"/>
      <c r="M41" s="48" t="s">
        <v>1071</v>
      </c>
      <c r="N41" s="7" t="s">
        <v>45</v>
      </c>
      <c r="O41" s="54" t="s">
        <v>46</v>
      </c>
      <c r="P41" s="47" t="s">
        <v>2737</v>
      </c>
      <c r="Q41" s="7" t="s">
        <v>85</v>
      </c>
      <c r="R41" s="57">
        <v>44562</v>
      </c>
      <c r="S41" s="48"/>
      <c r="T41" s="48"/>
    </row>
    <row r="42" spans="1:20" ht="101.25" x14ac:dyDescent="0.25">
      <c r="A42" s="53" t="s">
        <v>1074</v>
      </c>
      <c r="B42" s="48" t="s">
        <v>884</v>
      </c>
      <c r="C42" s="48" t="s">
        <v>886</v>
      </c>
      <c r="D42" s="48" t="s">
        <v>886</v>
      </c>
      <c r="E42" s="48" t="s">
        <v>887</v>
      </c>
      <c r="F42" s="48" t="s">
        <v>958</v>
      </c>
      <c r="G42" s="48" t="s">
        <v>967</v>
      </c>
      <c r="H42" s="48" t="s">
        <v>1075</v>
      </c>
      <c r="I42" s="49"/>
      <c r="J42" s="49" t="s">
        <v>1076</v>
      </c>
      <c r="K42" s="49"/>
      <c r="L42" s="48"/>
      <c r="M42" s="48" t="s">
        <v>1077</v>
      </c>
      <c r="N42" s="7" t="s">
        <v>45</v>
      </c>
      <c r="O42" s="54" t="s">
        <v>46</v>
      </c>
      <c r="P42" s="47" t="s">
        <v>903</v>
      </c>
      <c r="Q42" s="48" t="s">
        <v>85</v>
      </c>
      <c r="R42" s="57">
        <v>44562</v>
      </c>
      <c r="S42" s="48"/>
      <c r="T42" s="48"/>
    </row>
    <row r="43" spans="1:20" ht="303.75" x14ac:dyDescent="0.25">
      <c r="A43" s="53" t="s">
        <v>1078</v>
      </c>
      <c r="B43" s="48" t="s">
        <v>884</v>
      </c>
      <c r="C43" s="48" t="s">
        <v>886</v>
      </c>
      <c r="D43" s="7" t="s">
        <v>886</v>
      </c>
      <c r="E43" s="48" t="s">
        <v>887</v>
      </c>
      <c r="F43" s="48" t="s">
        <v>888</v>
      </c>
      <c r="G43" s="48" t="s">
        <v>1066</v>
      </c>
      <c r="H43" s="48" t="s">
        <v>1079</v>
      </c>
      <c r="I43" s="49"/>
      <c r="J43" s="49" t="s">
        <v>910</v>
      </c>
      <c r="K43" s="49"/>
      <c r="L43" s="7" t="s">
        <v>901</v>
      </c>
      <c r="M43" s="48" t="s">
        <v>1080</v>
      </c>
      <c r="N43" s="7" t="s">
        <v>45</v>
      </c>
      <c r="O43" s="54" t="s">
        <v>46</v>
      </c>
      <c r="P43" s="47" t="s">
        <v>903</v>
      </c>
      <c r="Q43" s="7" t="s">
        <v>85</v>
      </c>
      <c r="R43" s="57">
        <v>44562</v>
      </c>
      <c r="S43" s="48"/>
      <c r="T43" s="48"/>
    </row>
    <row r="44" spans="1:20" ht="303.75" x14ac:dyDescent="0.25">
      <c r="A44" s="53" t="s">
        <v>1081</v>
      </c>
      <c r="B44" s="48" t="s">
        <v>884</v>
      </c>
      <c r="C44" s="48" t="s">
        <v>886</v>
      </c>
      <c r="D44" s="7" t="s">
        <v>886</v>
      </c>
      <c r="E44" s="48" t="s">
        <v>887</v>
      </c>
      <c r="F44" s="48" t="s">
        <v>888</v>
      </c>
      <c r="G44" s="48" t="s">
        <v>1066</v>
      </c>
      <c r="H44" s="48" t="s">
        <v>1082</v>
      </c>
      <c r="I44" s="49"/>
      <c r="J44" s="49" t="s">
        <v>910</v>
      </c>
      <c r="K44" s="49"/>
      <c r="L44" s="7" t="s">
        <v>901</v>
      </c>
      <c r="M44" s="48" t="s">
        <v>1083</v>
      </c>
      <c r="N44" s="7" t="s">
        <v>45</v>
      </c>
      <c r="O44" s="54" t="s">
        <v>46</v>
      </c>
      <c r="P44" s="47" t="s">
        <v>903</v>
      </c>
      <c r="Q44" s="7" t="s">
        <v>85</v>
      </c>
      <c r="R44" s="57">
        <v>44562</v>
      </c>
      <c r="S44" s="48"/>
      <c r="T44" s="48"/>
    </row>
    <row r="45" spans="1:20" ht="303.75" x14ac:dyDescent="0.25">
      <c r="A45" s="53" t="s">
        <v>1084</v>
      </c>
      <c r="B45" s="48" t="s">
        <v>884</v>
      </c>
      <c r="C45" s="48" t="s">
        <v>886</v>
      </c>
      <c r="D45" s="7" t="s">
        <v>886</v>
      </c>
      <c r="E45" s="48" t="s">
        <v>887</v>
      </c>
      <c r="F45" s="48" t="s">
        <v>888</v>
      </c>
      <c r="G45" s="48" t="s">
        <v>1066</v>
      </c>
      <c r="H45" s="48" t="s">
        <v>1085</v>
      </c>
      <c r="I45" s="49"/>
      <c r="J45" s="49" t="s">
        <v>910</v>
      </c>
      <c r="K45" s="49"/>
      <c r="L45" s="7" t="s">
        <v>901</v>
      </c>
      <c r="M45" s="48" t="s">
        <v>1086</v>
      </c>
      <c r="N45" s="7" t="s">
        <v>45</v>
      </c>
      <c r="O45" s="54" t="s">
        <v>46</v>
      </c>
      <c r="P45" s="47" t="s">
        <v>903</v>
      </c>
      <c r="Q45" s="7" t="s">
        <v>85</v>
      </c>
      <c r="R45" s="57">
        <v>44562</v>
      </c>
      <c r="S45" s="48"/>
      <c r="T45" s="48"/>
    </row>
    <row r="46" spans="1:20" ht="157.5" x14ac:dyDescent="0.25">
      <c r="A46" s="53" t="s">
        <v>1087</v>
      </c>
      <c r="B46" s="48" t="s">
        <v>884</v>
      </c>
      <c r="C46" s="48" t="s">
        <v>886</v>
      </c>
      <c r="D46" s="7" t="s">
        <v>886</v>
      </c>
      <c r="E46" s="48" t="s">
        <v>887</v>
      </c>
      <c r="F46" s="48" t="s">
        <v>888</v>
      </c>
      <c r="G46" s="48" t="s">
        <v>1088</v>
      </c>
      <c r="H46" s="48" t="s">
        <v>1089</v>
      </c>
      <c r="I46" s="49"/>
      <c r="J46" s="49" t="s">
        <v>1090</v>
      </c>
      <c r="K46" s="49"/>
      <c r="L46" s="7"/>
      <c r="M46" s="48" t="s">
        <v>1091</v>
      </c>
      <c r="N46" s="48" t="s">
        <v>45</v>
      </c>
      <c r="O46" s="54" t="s">
        <v>46</v>
      </c>
      <c r="P46" s="47" t="s">
        <v>903</v>
      </c>
      <c r="Q46" s="7" t="s">
        <v>85</v>
      </c>
      <c r="R46" s="57">
        <v>44562</v>
      </c>
      <c r="S46" s="48"/>
      <c r="T46" s="48"/>
    </row>
    <row r="47" spans="1:20" ht="168.75" x14ac:dyDescent="0.25">
      <c r="A47" s="53" t="s">
        <v>1092</v>
      </c>
      <c r="B47" s="48" t="s">
        <v>884</v>
      </c>
      <c r="C47" s="48" t="s">
        <v>886</v>
      </c>
      <c r="D47" s="7" t="s">
        <v>886</v>
      </c>
      <c r="E47" s="48" t="s">
        <v>887</v>
      </c>
      <c r="F47" s="48" t="s">
        <v>888</v>
      </c>
      <c r="G47" s="48" t="s">
        <v>442</v>
      </c>
      <c r="H47" s="48" t="s">
        <v>1093</v>
      </c>
      <c r="I47" s="49"/>
      <c r="J47" s="49" t="s">
        <v>1094</v>
      </c>
      <c r="K47" s="49"/>
      <c r="L47" s="7"/>
      <c r="M47" s="48" t="s">
        <v>1095</v>
      </c>
      <c r="N47" s="48" t="s">
        <v>45</v>
      </c>
      <c r="O47" s="54" t="s">
        <v>46</v>
      </c>
      <c r="P47" s="47" t="s">
        <v>903</v>
      </c>
      <c r="Q47" s="7" t="s">
        <v>85</v>
      </c>
      <c r="R47" s="57">
        <v>44562</v>
      </c>
      <c r="S47" s="48"/>
      <c r="T47" s="48"/>
    </row>
    <row r="48" spans="1:20" ht="112.5" x14ac:dyDescent="0.25">
      <c r="A48" s="53" t="s">
        <v>1096</v>
      </c>
      <c r="B48" s="48" t="s">
        <v>884</v>
      </c>
      <c r="C48" s="48" t="s">
        <v>886</v>
      </c>
      <c r="D48" s="7" t="s">
        <v>886</v>
      </c>
      <c r="E48" s="48" t="s">
        <v>887</v>
      </c>
      <c r="F48" s="48" t="s">
        <v>888</v>
      </c>
      <c r="G48" s="48" t="s">
        <v>442</v>
      </c>
      <c r="H48" s="48" t="s">
        <v>1097</v>
      </c>
      <c r="I48" s="49"/>
      <c r="J48" s="49" t="s">
        <v>1098</v>
      </c>
      <c r="K48" s="49"/>
      <c r="L48" s="7"/>
      <c r="M48" s="48" t="s">
        <v>1099</v>
      </c>
      <c r="N48" s="7" t="s">
        <v>45</v>
      </c>
      <c r="O48" s="54" t="s">
        <v>46</v>
      </c>
      <c r="P48" s="47" t="s">
        <v>2737</v>
      </c>
      <c r="Q48" s="7" t="s">
        <v>85</v>
      </c>
      <c r="R48" s="57">
        <v>44562</v>
      </c>
      <c r="S48" s="48"/>
      <c r="T48" s="48"/>
    </row>
    <row r="49" spans="1:20" ht="135" x14ac:dyDescent="0.25">
      <c r="A49" s="53" t="s">
        <v>1100</v>
      </c>
      <c r="B49" s="48" t="s">
        <v>884</v>
      </c>
      <c r="C49" s="48" t="s">
        <v>886</v>
      </c>
      <c r="D49" s="7" t="s">
        <v>886</v>
      </c>
      <c r="E49" s="48" t="s">
        <v>887</v>
      </c>
      <c r="F49" s="48" t="s">
        <v>888</v>
      </c>
      <c r="G49" s="48" t="s">
        <v>442</v>
      </c>
      <c r="H49" s="48" t="s">
        <v>1101</v>
      </c>
      <c r="I49" s="49"/>
      <c r="J49" s="49" t="s">
        <v>1098</v>
      </c>
      <c r="K49" s="49"/>
      <c r="L49" s="7"/>
      <c r="M49" s="48" t="s">
        <v>1102</v>
      </c>
      <c r="N49" s="7" t="s">
        <v>45</v>
      </c>
      <c r="O49" s="54" t="s">
        <v>46</v>
      </c>
      <c r="P49" s="47" t="s">
        <v>2737</v>
      </c>
      <c r="Q49" s="7" t="s">
        <v>85</v>
      </c>
      <c r="R49" s="57">
        <v>44562</v>
      </c>
      <c r="S49" s="48"/>
      <c r="T49" s="48"/>
    </row>
    <row r="50" spans="1:20" ht="146.25" x14ac:dyDescent="0.25">
      <c r="A50" s="53" t="s">
        <v>1103</v>
      </c>
      <c r="B50" s="48" t="s">
        <v>884</v>
      </c>
      <c r="C50" s="48" t="s">
        <v>886</v>
      </c>
      <c r="D50" s="7" t="s">
        <v>886</v>
      </c>
      <c r="E50" s="48" t="s">
        <v>887</v>
      </c>
      <c r="F50" s="48" t="s">
        <v>888</v>
      </c>
      <c r="G50" s="48" t="s">
        <v>596</v>
      </c>
      <c r="H50" s="48" t="s">
        <v>1104</v>
      </c>
      <c r="I50" s="49"/>
      <c r="J50" s="49" t="s">
        <v>1105</v>
      </c>
      <c r="K50" s="49" t="s">
        <v>1106</v>
      </c>
      <c r="L50" s="7"/>
      <c r="M50" s="48" t="s">
        <v>1107</v>
      </c>
      <c r="N50" s="7" t="s">
        <v>45</v>
      </c>
      <c r="O50" s="54" t="s">
        <v>46</v>
      </c>
      <c r="P50" s="47" t="s">
        <v>903</v>
      </c>
      <c r="Q50" s="7" t="s">
        <v>85</v>
      </c>
      <c r="R50" s="57">
        <v>44562</v>
      </c>
      <c r="S50" s="48"/>
      <c r="T50" s="48"/>
    </row>
    <row r="51" spans="1:20" ht="78.75" x14ac:dyDescent="0.25">
      <c r="A51" s="53" t="s">
        <v>1108</v>
      </c>
      <c r="B51" s="48" t="s">
        <v>884</v>
      </c>
      <c r="C51" s="48" t="s">
        <v>886</v>
      </c>
      <c r="D51" s="7" t="s">
        <v>886</v>
      </c>
      <c r="E51" s="48" t="s">
        <v>887</v>
      </c>
      <c r="F51" s="48" t="s">
        <v>888</v>
      </c>
      <c r="G51" s="48" t="s">
        <v>938</v>
      </c>
      <c r="H51" s="48" t="s">
        <v>1109</v>
      </c>
      <c r="I51" s="49"/>
      <c r="J51" s="49" t="s">
        <v>1014</v>
      </c>
      <c r="K51" s="49" t="s">
        <v>1110</v>
      </c>
      <c r="L51" s="7"/>
      <c r="M51" s="48" t="s">
        <v>1111</v>
      </c>
      <c r="N51" s="7" t="s">
        <v>45</v>
      </c>
      <c r="O51" s="54" t="s">
        <v>46</v>
      </c>
      <c r="P51" s="47" t="s">
        <v>903</v>
      </c>
      <c r="Q51" s="7" t="s">
        <v>85</v>
      </c>
      <c r="R51" s="57">
        <v>44562</v>
      </c>
      <c r="S51" s="48"/>
      <c r="T51" s="48"/>
    </row>
    <row r="52" spans="1:20" ht="123.75" x14ac:dyDescent="0.25">
      <c r="A52" s="53" t="s">
        <v>1112</v>
      </c>
      <c r="B52" s="48" t="s">
        <v>884</v>
      </c>
      <c r="C52" s="48" t="s">
        <v>886</v>
      </c>
      <c r="D52" s="7" t="s">
        <v>886</v>
      </c>
      <c r="E52" s="48" t="s">
        <v>887</v>
      </c>
      <c r="F52" s="48" t="s">
        <v>888</v>
      </c>
      <c r="G52" s="48" t="s">
        <v>435</v>
      </c>
      <c r="H52" s="48" t="s">
        <v>1113</v>
      </c>
      <c r="I52" s="49"/>
      <c r="J52" s="49" t="s">
        <v>907</v>
      </c>
      <c r="K52" s="49"/>
      <c r="L52" s="7"/>
      <c r="M52" s="48" t="s">
        <v>1114</v>
      </c>
      <c r="N52" s="7" t="s">
        <v>45</v>
      </c>
      <c r="O52" s="54" t="s">
        <v>46</v>
      </c>
      <c r="P52" s="47" t="s">
        <v>903</v>
      </c>
      <c r="Q52" s="7" t="s">
        <v>85</v>
      </c>
      <c r="R52" s="57">
        <v>44562</v>
      </c>
      <c r="S52" s="48"/>
      <c r="T52" s="48"/>
    </row>
    <row r="53" spans="1:20" ht="157.5" x14ac:dyDescent="0.25">
      <c r="A53" s="53" t="s">
        <v>1115</v>
      </c>
      <c r="B53" s="48" t="s">
        <v>884</v>
      </c>
      <c r="C53" s="48" t="s">
        <v>886</v>
      </c>
      <c r="D53" s="7" t="s">
        <v>886</v>
      </c>
      <c r="E53" s="48" t="s">
        <v>887</v>
      </c>
      <c r="F53" s="48" t="s">
        <v>888</v>
      </c>
      <c r="G53" s="48" t="s">
        <v>435</v>
      </c>
      <c r="H53" s="48" t="s">
        <v>1116</v>
      </c>
      <c r="I53" s="49"/>
      <c r="J53" s="49" t="s">
        <v>1117</v>
      </c>
      <c r="K53" s="49"/>
      <c r="L53" s="7"/>
      <c r="M53" s="48" t="s">
        <v>1118</v>
      </c>
      <c r="N53" s="7" t="s">
        <v>45</v>
      </c>
      <c r="O53" s="54" t="s">
        <v>46</v>
      </c>
      <c r="P53" s="47" t="s">
        <v>903</v>
      </c>
      <c r="Q53" s="7" t="s">
        <v>85</v>
      </c>
      <c r="R53" s="57">
        <v>44562</v>
      </c>
      <c r="S53" s="48"/>
      <c r="T53" s="48"/>
    </row>
    <row r="54" spans="1:20" ht="123.75" x14ac:dyDescent="0.25">
      <c r="A54" s="53" t="s">
        <v>1119</v>
      </c>
      <c r="B54" s="48" t="s">
        <v>884</v>
      </c>
      <c r="C54" s="48" t="s">
        <v>886</v>
      </c>
      <c r="D54" s="7" t="s">
        <v>886</v>
      </c>
      <c r="E54" s="48" t="s">
        <v>887</v>
      </c>
      <c r="F54" s="48" t="s">
        <v>888</v>
      </c>
      <c r="G54" s="48" t="s">
        <v>435</v>
      </c>
      <c r="H54" s="48" t="s">
        <v>1120</v>
      </c>
      <c r="I54" s="49"/>
      <c r="J54" s="49" t="s">
        <v>1121</v>
      </c>
      <c r="K54" s="49"/>
      <c r="L54" s="7"/>
      <c r="M54" s="48" t="s">
        <v>1122</v>
      </c>
      <c r="N54" s="48" t="s">
        <v>45</v>
      </c>
      <c r="O54" s="54" t="s">
        <v>46</v>
      </c>
      <c r="P54" s="47" t="s">
        <v>903</v>
      </c>
      <c r="Q54" s="7" t="s">
        <v>85</v>
      </c>
      <c r="R54" s="57">
        <v>44562</v>
      </c>
      <c r="S54" s="48"/>
      <c r="T54" s="48"/>
    </row>
    <row r="55" spans="1:20" ht="123.75" x14ac:dyDescent="0.25">
      <c r="A55" s="53" t="s">
        <v>1123</v>
      </c>
      <c r="B55" s="48" t="s">
        <v>884</v>
      </c>
      <c r="C55" s="48" t="s">
        <v>886</v>
      </c>
      <c r="D55" s="7" t="s">
        <v>886</v>
      </c>
      <c r="E55" s="48" t="s">
        <v>887</v>
      </c>
      <c r="F55" s="48" t="s">
        <v>888</v>
      </c>
      <c r="G55" s="48" t="s">
        <v>435</v>
      </c>
      <c r="H55" s="48" t="s">
        <v>1124</v>
      </c>
      <c r="I55" s="49"/>
      <c r="J55" s="49" t="s">
        <v>1125</v>
      </c>
      <c r="K55" s="49"/>
      <c r="L55" s="7"/>
      <c r="M55" s="48" t="s">
        <v>1126</v>
      </c>
      <c r="N55" s="48" t="s">
        <v>45</v>
      </c>
      <c r="O55" s="54" t="s">
        <v>46</v>
      </c>
      <c r="P55" s="47" t="s">
        <v>903</v>
      </c>
      <c r="Q55" s="7" t="s">
        <v>85</v>
      </c>
      <c r="R55" s="57">
        <v>44562</v>
      </c>
      <c r="S55" s="48"/>
      <c r="T55" s="48"/>
    </row>
    <row r="56" spans="1:20" ht="112.5" x14ac:dyDescent="0.25">
      <c r="A56" s="53" t="s">
        <v>1127</v>
      </c>
      <c r="B56" s="48" t="s">
        <v>884</v>
      </c>
      <c r="C56" s="48" t="s">
        <v>886</v>
      </c>
      <c r="D56" s="7" t="s">
        <v>886</v>
      </c>
      <c r="E56" s="48" t="s">
        <v>887</v>
      </c>
      <c r="F56" s="48" t="s">
        <v>888</v>
      </c>
      <c r="G56" s="48" t="s">
        <v>435</v>
      </c>
      <c r="H56" s="48" t="s">
        <v>1128</v>
      </c>
      <c r="I56" s="49"/>
      <c r="J56" s="49" t="s">
        <v>1129</v>
      </c>
      <c r="K56" s="49"/>
      <c r="L56" s="7"/>
      <c r="M56" s="48" t="s">
        <v>1130</v>
      </c>
      <c r="N56" s="48" t="s">
        <v>45</v>
      </c>
      <c r="O56" s="54" t="s">
        <v>46</v>
      </c>
      <c r="P56" s="47" t="s">
        <v>903</v>
      </c>
      <c r="Q56" s="7" t="s">
        <v>85</v>
      </c>
      <c r="R56" s="57">
        <v>45292</v>
      </c>
      <c r="S56" s="48"/>
      <c r="T56" s="48"/>
    </row>
    <row r="57" spans="1:20" ht="135" x14ac:dyDescent="0.25">
      <c r="A57" s="53" t="s">
        <v>1131</v>
      </c>
      <c r="B57" s="48" t="s">
        <v>884</v>
      </c>
      <c r="C57" s="48" t="s">
        <v>886</v>
      </c>
      <c r="D57" s="7" t="s">
        <v>886</v>
      </c>
      <c r="E57" s="48" t="s">
        <v>887</v>
      </c>
      <c r="F57" s="48" t="s">
        <v>888</v>
      </c>
      <c r="G57" s="48" t="s">
        <v>442</v>
      </c>
      <c r="H57" s="48" t="s">
        <v>1132</v>
      </c>
      <c r="I57" s="49"/>
      <c r="J57" s="49" t="s">
        <v>1133</v>
      </c>
      <c r="K57" s="49"/>
      <c r="L57" s="7"/>
      <c r="M57" s="48" t="s">
        <v>1134</v>
      </c>
      <c r="N57" s="48" t="s">
        <v>45</v>
      </c>
      <c r="O57" s="54" t="s">
        <v>46</v>
      </c>
      <c r="P57" s="47" t="s">
        <v>903</v>
      </c>
      <c r="Q57" s="7" t="s">
        <v>85</v>
      </c>
      <c r="R57" s="57">
        <v>45292</v>
      </c>
      <c r="S57" s="48"/>
      <c r="T57" s="48"/>
    </row>
    <row r="58" spans="1:20" ht="112.5" x14ac:dyDescent="0.25">
      <c r="A58" s="53" t="s">
        <v>1135</v>
      </c>
      <c r="B58" s="48" t="s">
        <v>884</v>
      </c>
      <c r="C58" s="48" t="s">
        <v>886</v>
      </c>
      <c r="D58" s="7" t="s">
        <v>886</v>
      </c>
      <c r="E58" s="48" t="s">
        <v>887</v>
      </c>
      <c r="F58" s="48" t="s">
        <v>888</v>
      </c>
      <c r="G58" s="48" t="s">
        <v>442</v>
      </c>
      <c r="H58" s="48" t="s">
        <v>1136</v>
      </c>
      <c r="I58" s="49"/>
      <c r="J58" s="49" t="s">
        <v>1133</v>
      </c>
      <c r="K58" s="49"/>
      <c r="L58" s="7"/>
      <c r="M58" s="48" t="s">
        <v>1137</v>
      </c>
      <c r="N58" s="48" t="s">
        <v>45</v>
      </c>
      <c r="O58" s="54" t="s">
        <v>46</v>
      </c>
      <c r="P58" s="47" t="s">
        <v>903</v>
      </c>
      <c r="Q58" s="7" t="s">
        <v>85</v>
      </c>
      <c r="R58" s="57">
        <v>45292</v>
      </c>
      <c r="S58" s="48"/>
      <c r="T58" s="48"/>
    </row>
    <row r="59" spans="1:20" ht="123.75" x14ac:dyDescent="0.25">
      <c r="A59" s="53" t="s">
        <v>1138</v>
      </c>
      <c r="B59" s="48" t="s">
        <v>884</v>
      </c>
      <c r="C59" s="48" t="s">
        <v>886</v>
      </c>
      <c r="D59" s="7" t="s">
        <v>886</v>
      </c>
      <c r="E59" s="48" t="s">
        <v>887</v>
      </c>
      <c r="F59" s="48" t="s">
        <v>958</v>
      </c>
      <c r="G59" s="48" t="s">
        <v>959</v>
      </c>
      <c r="H59" s="48" t="s">
        <v>1139</v>
      </c>
      <c r="I59" s="49"/>
      <c r="J59" s="49" t="s">
        <v>1140</v>
      </c>
      <c r="K59" s="49"/>
      <c r="L59" s="7"/>
      <c r="M59" s="48" t="s">
        <v>1141</v>
      </c>
      <c r="N59" s="48" t="s">
        <v>45</v>
      </c>
      <c r="O59" s="54" t="s">
        <v>46</v>
      </c>
      <c r="P59" s="47" t="s">
        <v>903</v>
      </c>
      <c r="Q59" s="7" t="s">
        <v>85</v>
      </c>
      <c r="R59" s="57">
        <v>45292</v>
      </c>
      <c r="S59" s="48"/>
      <c r="T59" s="48"/>
    </row>
    <row r="60" spans="1:20" ht="123.75" x14ac:dyDescent="0.25">
      <c r="A60" s="53" t="s">
        <v>1143</v>
      </c>
      <c r="B60" s="48" t="s">
        <v>884</v>
      </c>
      <c r="C60" s="48" t="s">
        <v>886</v>
      </c>
      <c r="D60" s="7" t="s">
        <v>886</v>
      </c>
      <c r="E60" s="48" t="s">
        <v>887</v>
      </c>
      <c r="F60" s="48" t="s">
        <v>888</v>
      </c>
      <c r="G60" s="48" t="s">
        <v>1144</v>
      </c>
      <c r="H60" s="48" t="s">
        <v>1145</v>
      </c>
      <c r="I60" s="49"/>
      <c r="J60" s="49" t="s">
        <v>1146</v>
      </c>
      <c r="K60" s="49"/>
      <c r="L60" s="7"/>
      <c r="M60" s="48" t="s">
        <v>1147</v>
      </c>
      <c r="N60" s="48" t="s">
        <v>188</v>
      </c>
      <c r="O60" s="54">
        <v>45692</v>
      </c>
      <c r="P60" s="47" t="s">
        <v>2737</v>
      </c>
      <c r="Q60" s="7" t="s">
        <v>85</v>
      </c>
      <c r="R60" s="57">
        <v>45292</v>
      </c>
      <c r="S60" s="48"/>
      <c r="T60" s="48"/>
    </row>
    <row r="61" spans="1:20" ht="123.75" x14ac:dyDescent="0.25">
      <c r="A61" s="53" t="s">
        <v>1148</v>
      </c>
      <c r="B61" s="48" t="s">
        <v>884</v>
      </c>
      <c r="C61" s="48" t="s">
        <v>886</v>
      </c>
      <c r="D61" s="7" t="s">
        <v>886</v>
      </c>
      <c r="E61" s="48" t="s">
        <v>887</v>
      </c>
      <c r="F61" s="48" t="s">
        <v>888</v>
      </c>
      <c r="G61" s="48" t="s">
        <v>1144</v>
      </c>
      <c r="H61" s="48" t="s">
        <v>1145</v>
      </c>
      <c r="I61" s="49"/>
      <c r="J61" s="49" t="s">
        <v>1146</v>
      </c>
      <c r="K61" s="49"/>
      <c r="L61" s="7"/>
      <c r="M61" s="48" t="s">
        <v>1147</v>
      </c>
      <c r="N61" s="48" t="s">
        <v>188</v>
      </c>
      <c r="O61" s="54">
        <v>45692</v>
      </c>
      <c r="P61" s="47" t="s">
        <v>2737</v>
      </c>
      <c r="Q61" s="7" t="s">
        <v>458</v>
      </c>
      <c r="R61" s="57">
        <v>45292</v>
      </c>
      <c r="S61" s="48"/>
      <c r="T61" s="48"/>
    </row>
    <row r="62" spans="1:20" ht="146.25" x14ac:dyDescent="0.25">
      <c r="A62" s="53" t="s">
        <v>1149</v>
      </c>
      <c r="B62" s="48" t="s">
        <v>884</v>
      </c>
      <c r="C62" s="48" t="s">
        <v>886</v>
      </c>
      <c r="D62" s="7" t="s">
        <v>886</v>
      </c>
      <c r="E62" s="48" t="s">
        <v>887</v>
      </c>
      <c r="F62" s="48" t="s">
        <v>888</v>
      </c>
      <c r="G62" s="48" t="s">
        <v>1144</v>
      </c>
      <c r="H62" s="48" t="s">
        <v>1150</v>
      </c>
      <c r="I62" s="49"/>
      <c r="J62" s="49" t="s">
        <v>1146</v>
      </c>
      <c r="K62" s="49"/>
      <c r="L62" s="7"/>
      <c r="M62" s="48" t="s">
        <v>1151</v>
      </c>
      <c r="N62" s="48" t="s">
        <v>188</v>
      </c>
      <c r="O62" s="54">
        <v>45692</v>
      </c>
      <c r="P62" s="47" t="s">
        <v>2737</v>
      </c>
      <c r="Q62" s="7" t="s">
        <v>85</v>
      </c>
      <c r="R62" s="57">
        <v>45292</v>
      </c>
      <c r="S62" s="48"/>
      <c r="T62" s="48"/>
    </row>
    <row r="63" spans="1:20" ht="202.5" x14ac:dyDescent="0.25">
      <c r="A63" s="53" t="s">
        <v>1152</v>
      </c>
      <c r="B63" s="48" t="s">
        <v>884</v>
      </c>
      <c r="C63" s="48" t="s">
        <v>886</v>
      </c>
      <c r="D63" s="7" t="s">
        <v>886</v>
      </c>
      <c r="E63" s="48" t="s">
        <v>887</v>
      </c>
      <c r="F63" s="48" t="s">
        <v>888</v>
      </c>
      <c r="G63" s="48" t="s">
        <v>1144</v>
      </c>
      <c r="H63" s="48" t="s">
        <v>1153</v>
      </c>
      <c r="I63" s="49"/>
      <c r="J63" s="49"/>
      <c r="K63" s="49"/>
      <c r="L63" s="7"/>
      <c r="M63" s="48" t="s">
        <v>1154</v>
      </c>
      <c r="N63" s="48" t="s">
        <v>188</v>
      </c>
      <c r="O63" s="54">
        <v>45692</v>
      </c>
      <c r="P63" s="47" t="s">
        <v>2737</v>
      </c>
      <c r="Q63" s="7" t="s">
        <v>85</v>
      </c>
      <c r="R63" s="57">
        <v>45292</v>
      </c>
      <c r="S63" s="48"/>
      <c r="T63" s="48"/>
    </row>
    <row r="64" spans="1:20" ht="270" x14ac:dyDescent="0.25">
      <c r="A64" s="53" t="s">
        <v>1155</v>
      </c>
      <c r="B64" s="48" t="s">
        <v>884</v>
      </c>
      <c r="C64" s="48" t="s">
        <v>886</v>
      </c>
      <c r="D64" s="7" t="s">
        <v>886</v>
      </c>
      <c r="E64" s="48" t="s">
        <v>887</v>
      </c>
      <c r="F64" s="48" t="s">
        <v>1156</v>
      </c>
      <c r="G64" s="48" t="s">
        <v>445</v>
      </c>
      <c r="H64" s="48" t="s">
        <v>1157</v>
      </c>
      <c r="I64" s="49"/>
      <c r="J64" s="49" t="s">
        <v>1158</v>
      </c>
      <c r="K64" s="49" t="s">
        <v>1159</v>
      </c>
      <c r="L64" s="7"/>
      <c r="M64" s="48" t="s">
        <v>1160</v>
      </c>
      <c r="N64" s="48" t="s">
        <v>45</v>
      </c>
      <c r="O64" s="54" t="s">
        <v>46</v>
      </c>
      <c r="P64" s="47" t="s">
        <v>2737</v>
      </c>
      <c r="Q64" s="7" t="s">
        <v>936</v>
      </c>
      <c r="R64" s="57">
        <v>44562</v>
      </c>
      <c r="S64" s="48"/>
      <c r="T64" s="48"/>
    </row>
    <row r="65" spans="1:23" ht="348.75" x14ac:dyDescent="0.25">
      <c r="A65" s="53" t="s">
        <v>1161</v>
      </c>
      <c r="B65" s="48" t="s">
        <v>884</v>
      </c>
      <c r="C65" s="48" t="s">
        <v>886</v>
      </c>
      <c r="D65" s="7" t="s">
        <v>886</v>
      </c>
      <c r="E65" s="48" t="s">
        <v>887</v>
      </c>
      <c r="F65" s="48" t="s">
        <v>1156</v>
      </c>
      <c r="G65" s="48" t="s">
        <v>611</v>
      </c>
      <c r="H65" s="48" t="s">
        <v>1162</v>
      </c>
      <c r="I65" s="49"/>
      <c r="J65" s="49" t="s">
        <v>1163</v>
      </c>
      <c r="K65" s="49" t="s">
        <v>1164</v>
      </c>
      <c r="L65" s="7"/>
      <c r="M65" s="48" t="s">
        <v>1165</v>
      </c>
      <c r="N65" s="48" t="s">
        <v>45</v>
      </c>
      <c r="O65" s="54" t="s">
        <v>46</v>
      </c>
      <c r="P65" s="47" t="s">
        <v>2737</v>
      </c>
      <c r="Q65" s="7" t="s">
        <v>936</v>
      </c>
      <c r="R65" s="57">
        <v>44562</v>
      </c>
      <c r="S65" s="48"/>
      <c r="T65" s="48"/>
    </row>
    <row r="66" spans="1:23" ht="281.25" x14ac:dyDescent="0.25">
      <c r="A66" s="53" t="s">
        <v>1166</v>
      </c>
      <c r="B66" s="48" t="s">
        <v>884</v>
      </c>
      <c r="C66" s="48" t="s">
        <v>886</v>
      </c>
      <c r="D66" s="7" t="s">
        <v>886</v>
      </c>
      <c r="E66" s="48" t="s">
        <v>887</v>
      </c>
      <c r="F66" s="48" t="s">
        <v>888</v>
      </c>
      <c r="G66" s="48" t="s">
        <v>611</v>
      </c>
      <c r="H66" s="48" t="s">
        <v>1167</v>
      </c>
      <c r="I66" s="49"/>
      <c r="J66" s="49" t="s">
        <v>1163</v>
      </c>
      <c r="K66" s="49" t="s">
        <v>1168</v>
      </c>
      <c r="L66" s="7"/>
      <c r="M66" s="48" t="s">
        <v>1169</v>
      </c>
      <c r="N66" s="48" t="s">
        <v>45</v>
      </c>
      <c r="O66" s="54" t="s">
        <v>46</v>
      </c>
      <c r="P66" s="47" t="s">
        <v>2737</v>
      </c>
      <c r="Q66" s="7" t="s">
        <v>936</v>
      </c>
      <c r="R66" s="57">
        <v>44562</v>
      </c>
      <c r="S66" s="48"/>
      <c r="T66" s="48"/>
    </row>
    <row r="67" spans="1:23" ht="225" x14ac:dyDescent="0.25">
      <c r="A67" s="53" t="s">
        <v>1170</v>
      </c>
      <c r="B67" s="48" t="s">
        <v>884</v>
      </c>
      <c r="C67" s="48" t="s">
        <v>886</v>
      </c>
      <c r="D67" s="48" t="s">
        <v>886</v>
      </c>
      <c r="E67" s="48" t="s">
        <v>887</v>
      </c>
      <c r="F67" s="48" t="s">
        <v>888</v>
      </c>
      <c r="G67" s="48" t="s">
        <v>1144</v>
      </c>
      <c r="H67" s="48" t="s">
        <v>1171</v>
      </c>
      <c r="I67" s="49"/>
      <c r="J67" s="49" t="s">
        <v>1146</v>
      </c>
      <c r="K67" s="49"/>
      <c r="L67" s="48"/>
      <c r="M67" s="48" t="s">
        <v>1172</v>
      </c>
      <c r="N67" s="48" t="s">
        <v>188</v>
      </c>
      <c r="O67" s="54">
        <v>45692</v>
      </c>
      <c r="P67" s="47" t="s">
        <v>2737</v>
      </c>
      <c r="Q67" s="48" t="s">
        <v>85</v>
      </c>
      <c r="R67" s="57">
        <v>45292</v>
      </c>
      <c r="S67" s="48"/>
      <c r="T67" s="48"/>
    </row>
    <row r="68" spans="1:23" ht="67.5" x14ac:dyDescent="0.25">
      <c r="A68" s="82" t="s">
        <v>2843</v>
      </c>
      <c r="B68" s="70" t="s">
        <v>884</v>
      </c>
      <c r="C68" s="71" t="s">
        <v>2792</v>
      </c>
      <c r="D68" s="48"/>
      <c r="E68" s="71" t="s">
        <v>887</v>
      </c>
      <c r="F68" s="71" t="s">
        <v>39</v>
      </c>
      <c r="G68" s="71"/>
      <c r="H68" s="71" t="s">
        <v>2844</v>
      </c>
      <c r="I68" s="83" t="s">
        <v>2845</v>
      </c>
      <c r="J68" s="83" t="s">
        <v>2846</v>
      </c>
      <c r="K68" s="83"/>
      <c r="L68" s="48"/>
      <c r="M68" s="71"/>
      <c r="N68" s="71"/>
      <c r="O68" s="74"/>
      <c r="P68" s="71" t="s">
        <v>299</v>
      </c>
      <c r="Q68" s="48"/>
      <c r="R68" s="71"/>
      <c r="S68" s="71"/>
      <c r="T68" s="71"/>
      <c r="U68" s="22"/>
      <c r="W68" s="19"/>
    </row>
    <row r="69" spans="1:23" ht="67.5" x14ac:dyDescent="0.25">
      <c r="A69" s="82" t="s">
        <v>2847</v>
      </c>
      <c r="B69" s="70" t="s">
        <v>884</v>
      </c>
      <c r="C69" s="71" t="s">
        <v>2792</v>
      </c>
      <c r="D69" s="48"/>
      <c r="E69" s="71" t="s">
        <v>887</v>
      </c>
      <c r="F69" s="71" t="s">
        <v>39</v>
      </c>
      <c r="G69" s="71"/>
      <c r="H69" s="71" t="s">
        <v>2848</v>
      </c>
      <c r="I69" s="83" t="s">
        <v>2845</v>
      </c>
      <c r="J69" s="83" t="s">
        <v>2849</v>
      </c>
      <c r="K69" s="83"/>
      <c r="L69" s="48"/>
      <c r="M69" s="71"/>
      <c r="N69" s="71"/>
      <c r="O69" s="74"/>
      <c r="P69" s="71" t="s">
        <v>299</v>
      </c>
      <c r="Q69" s="48"/>
      <c r="R69" s="71"/>
      <c r="S69" s="71"/>
      <c r="T69" s="71"/>
      <c r="U69" s="22"/>
      <c r="W69" s="19"/>
    </row>
    <row r="70" spans="1:23" ht="67.5" x14ac:dyDescent="0.25">
      <c r="A70" s="82" t="s">
        <v>2850</v>
      </c>
      <c r="B70" s="70" t="s">
        <v>884</v>
      </c>
      <c r="C70" s="71" t="s">
        <v>2792</v>
      </c>
      <c r="D70" s="7"/>
      <c r="E70" s="71" t="s">
        <v>887</v>
      </c>
      <c r="F70" s="71" t="s">
        <v>39</v>
      </c>
      <c r="G70" s="71"/>
      <c r="H70" s="71" t="s">
        <v>2851</v>
      </c>
      <c r="I70" s="83" t="s">
        <v>2845</v>
      </c>
      <c r="J70" s="83" t="s">
        <v>2846</v>
      </c>
      <c r="K70" s="83"/>
      <c r="L70" s="7"/>
      <c r="M70" s="71"/>
      <c r="N70" s="71"/>
      <c r="O70" s="74"/>
      <c r="P70" s="71" t="s">
        <v>299</v>
      </c>
      <c r="Q70" s="7"/>
      <c r="R70" s="71"/>
      <c r="S70" s="71"/>
      <c r="T70" s="71"/>
      <c r="U70" s="22"/>
      <c r="W70" s="19"/>
    </row>
    <row r="71" spans="1:23" ht="45" x14ac:dyDescent="0.25">
      <c r="A71" s="82" t="s">
        <v>2852</v>
      </c>
      <c r="B71" s="70" t="s">
        <v>884</v>
      </c>
      <c r="C71" s="71" t="s">
        <v>2792</v>
      </c>
      <c r="D71" s="7"/>
      <c r="E71" s="71" t="s">
        <v>887</v>
      </c>
      <c r="F71" s="71" t="s">
        <v>39</v>
      </c>
      <c r="G71" s="71"/>
      <c r="H71" s="71" t="s">
        <v>2853</v>
      </c>
      <c r="I71" s="83" t="s">
        <v>2854</v>
      </c>
      <c r="J71" s="83" t="s">
        <v>2854</v>
      </c>
      <c r="K71" s="83"/>
      <c r="L71" s="7"/>
      <c r="M71" s="71"/>
      <c r="N71" s="71"/>
      <c r="O71" s="74"/>
      <c r="P71" s="71" t="s">
        <v>299</v>
      </c>
      <c r="Q71" s="7"/>
      <c r="R71" s="71"/>
      <c r="S71" s="71"/>
      <c r="T71" s="71"/>
      <c r="U71" s="22"/>
      <c r="W71" s="19"/>
    </row>
    <row r="72" spans="1:23" ht="22.5" x14ac:dyDescent="0.25">
      <c r="A72" s="82" t="s">
        <v>2791</v>
      </c>
      <c r="B72" s="70" t="s">
        <v>884</v>
      </c>
      <c r="C72" s="71" t="s">
        <v>2792</v>
      </c>
      <c r="D72" s="7"/>
      <c r="E72" s="71" t="s">
        <v>887</v>
      </c>
      <c r="F72" s="71" t="s">
        <v>39</v>
      </c>
      <c r="G72" s="71"/>
      <c r="H72" s="71" t="s">
        <v>2793</v>
      </c>
      <c r="I72" s="83" t="s">
        <v>2201</v>
      </c>
      <c r="J72" s="83" t="s">
        <v>2794</v>
      </c>
      <c r="K72" s="83"/>
      <c r="L72" s="7"/>
      <c r="M72" s="71"/>
      <c r="N72" s="71"/>
      <c r="O72" s="74"/>
      <c r="P72" s="71" t="s">
        <v>299</v>
      </c>
      <c r="Q72" s="7"/>
      <c r="R72" s="71"/>
      <c r="S72" s="71"/>
      <c r="T72" s="71"/>
      <c r="U72" s="22"/>
      <c r="W72" s="19"/>
    </row>
    <row r="73" spans="1:23" ht="22.5" x14ac:dyDescent="0.25">
      <c r="A73" s="82" t="s">
        <v>2800</v>
      </c>
      <c r="B73" s="70" t="s">
        <v>884</v>
      </c>
      <c r="C73" s="71" t="s">
        <v>2792</v>
      </c>
      <c r="D73" s="7"/>
      <c r="E73" s="71" t="s">
        <v>887</v>
      </c>
      <c r="F73" s="71" t="s">
        <v>39</v>
      </c>
      <c r="G73" s="71"/>
      <c r="H73" s="71" t="s">
        <v>2801</v>
      </c>
      <c r="I73" s="83" t="s">
        <v>2211</v>
      </c>
      <c r="J73" s="83" t="s">
        <v>2781</v>
      </c>
      <c r="K73" s="83"/>
      <c r="L73" s="7"/>
      <c r="M73" s="71"/>
      <c r="N73" s="71"/>
      <c r="O73" s="74"/>
      <c r="P73" s="71" t="s">
        <v>299</v>
      </c>
      <c r="Q73" s="7"/>
      <c r="R73" s="71"/>
      <c r="S73" s="71"/>
      <c r="T73" s="71"/>
      <c r="U73" s="22"/>
      <c r="W73" s="19"/>
    </row>
    <row r="74" spans="1:23" ht="22.5" x14ac:dyDescent="0.25">
      <c r="A74" s="82" t="s">
        <v>2802</v>
      </c>
      <c r="B74" s="70" t="s">
        <v>884</v>
      </c>
      <c r="C74" s="71" t="s">
        <v>2792</v>
      </c>
      <c r="D74" s="7"/>
      <c r="E74" s="71" t="s">
        <v>887</v>
      </c>
      <c r="F74" s="71" t="s">
        <v>39</v>
      </c>
      <c r="G74" s="71"/>
      <c r="H74" s="71" t="s">
        <v>2803</v>
      </c>
      <c r="I74" s="83" t="s">
        <v>2211</v>
      </c>
      <c r="J74" s="83" t="s">
        <v>2781</v>
      </c>
      <c r="K74" s="83"/>
      <c r="L74" s="7"/>
      <c r="M74" s="71"/>
      <c r="N74" s="71"/>
      <c r="O74" s="74"/>
      <c r="P74" s="71" t="s">
        <v>299</v>
      </c>
      <c r="Q74" s="7"/>
      <c r="R74" s="71"/>
      <c r="S74" s="71"/>
      <c r="T74" s="71"/>
      <c r="U74" s="22"/>
      <c r="W74" s="19"/>
    </row>
    <row r="75" spans="1:23" ht="33.75" x14ac:dyDescent="0.25">
      <c r="A75" s="82" t="s">
        <v>2804</v>
      </c>
      <c r="B75" s="70" t="s">
        <v>884</v>
      </c>
      <c r="C75" s="71" t="s">
        <v>2792</v>
      </c>
      <c r="D75" s="7"/>
      <c r="E75" s="71" t="s">
        <v>887</v>
      </c>
      <c r="F75" s="71" t="s">
        <v>39</v>
      </c>
      <c r="G75" s="71"/>
      <c r="H75" s="71" t="s">
        <v>2805</v>
      </c>
      <c r="I75" s="83" t="s">
        <v>2211</v>
      </c>
      <c r="J75" s="83" t="s">
        <v>2806</v>
      </c>
      <c r="K75" s="83"/>
      <c r="L75" s="7"/>
      <c r="M75" s="71"/>
      <c r="N75" s="71"/>
      <c r="O75" s="74"/>
      <c r="P75" s="71" t="s">
        <v>299</v>
      </c>
      <c r="Q75" s="7"/>
      <c r="R75" s="71"/>
      <c r="S75" s="71"/>
      <c r="T75" s="71"/>
      <c r="U75" s="22"/>
      <c r="W75" s="19"/>
    </row>
    <row r="76" spans="1:23" ht="33.75" x14ac:dyDescent="0.25">
      <c r="A76" s="82" t="s">
        <v>2807</v>
      </c>
      <c r="B76" s="70" t="s">
        <v>884</v>
      </c>
      <c r="C76" s="71" t="s">
        <v>2792</v>
      </c>
      <c r="D76" s="7"/>
      <c r="E76" s="71" t="s">
        <v>887</v>
      </c>
      <c r="F76" s="71" t="s">
        <v>39</v>
      </c>
      <c r="G76" s="71"/>
      <c r="H76" s="71" t="s">
        <v>2808</v>
      </c>
      <c r="I76" s="83" t="s">
        <v>2211</v>
      </c>
      <c r="J76" s="83" t="s">
        <v>2809</v>
      </c>
      <c r="K76" s="83"/>
      <c r="L76" s="7"/>
      <c r="M76" s="71"/>
      <c r="N76" s="71"/>
      <c r="O76" s="74"/>
      <c r="P76" s="71" t="s">
        <v>299</v>
      </c>
      <c r="Q76" s="7"/>
      <c r="R76" s="71"/>
      <c r="S76" s="71"/>
      <c r="T76" s="71"/>
      <c r="U76" s="22"/>
      <c r="W76" s="19"/>
    </row>
    <row r="77" spans="1:23" ht="22.5" x14ac:dyDescent="0.25">
      <c r="A77" s="82" t="s">
        <v>2795</v>
      </c>
      <c r="B77" s="70" t="s">
        <v>884</v>
      </c>
      <c r="C77" s="71" t="s">
        <v>2792</v>
      </c>
      <c r="D77" s="7"/>
      <c r="E77" s="71" t="s">
        <v>887</v>
      </c>
      <c r="F77" s="71" t="s">
        <v>39</v>
      </c>
      <c r="G77" s="71"/>
      <c r="H77" s="71" t="s">
        <v>2796</v>
      </c>
      <c r="I77" s="83" t="s">
        <v>2201</v>
      </c>
      <c r="J77" s="83" t="s">
        <v>2794</v>
      </c>
      <c r="K77" s="83"/>
      <c r="L77" s="7"/>
      <c r="M77" s="71"/>
      <c r="N77" s="71"/>
      <c r="O77" s="74"/>
      <c r="P77" s="71" t="s">
        <v>299</v>
      </c>
      <c r="Q77" s="7"/>
      <c r="R77" s="71"/>
      <c r="S77" s="71"/>
      <c r="T77" s="71"/>
      <c r="U77" s="22"/>
      <c r="W77" s="19"/>
    </row>
    <row r="78" spans="1:23" ht="22.5" x14ac:dyDescent="0.25">
      <c r="A78" s="82" t="s">
        <v>2797</v>
      </c>
      <c r="B78" s="70" t="s">
        <v>884</v>
      </c>
      <c r="C78" s="71" t="s">
        <v>2792</v>
      </c>
      <c r="D78" s="7"/>
      <c r="E78" s="71" t="s">
        <v>887</v>
      </c>
      <c r="F78" s="71" t="s">
        <v>39</v>
      </c>
      <c r="G78" s="71"/>
      <c r="H78" s="71" t="s">
        <v>2798</v>
      </c>
      <c r="I78" s="83" t="s">
        <v>2201</v>
      </c>
      <c r="J78" s="83" t="s">
        <v>2799</v>
      </c>
      <c r="K78" s="83"/>
      <c r="L78" s="7"/>
      <c r="M78" s="71"/>
      <c r="N78" s="71"/>
      <c r="O78" s="74"/>
      <c r="P78" s="71" t="s">
        <v>299</v>
      </c>
      <c r="Q78" s="7"/>
      <c r="R78" s="71"/>
      <c r="S78" s="71"/>
      <c r="T78" s="71"/>
      <c r="U78" s="22"/>
      <c r="W78" s="19"/>
    </row>
    <row r="79" spans="1:23" ht="56.25" x14ac:dyDescent="0.25">
      <c r="A79" s="82" t="s">
        <v>2810</v>
      </c>
      <c r="B79" s="70" t="s">
        <v>884</v>
      </c>
      <c r="C79" s="71" t="s">
        <v>2792</v>
      </c>
      <c r="D79" s="7"/>
      <c r="E79" s="71" t="s">
        <v>887</v>
      </c>
      <c r="F79" s="71" t="s">
        <v>39</v>
      </c>
      <c r="G79" s="71"/>
      <c r="H79" s="71" t="s">
        <v>2811</v>
      </c>
      <c r="I79" s="83" t="s">
        <v>2211</v>
      </c>
      <c r="J79" s="83" t="s">
        <v>2211</v>
      </c>
      <c r="K79" s="83"/>
      <c r="L79" s="7"/>
      <c r="M79" s="71"/>
      <c r="N79" s="71"/>
      <c r="O79" s="74"/>
      <c r="P79" s="71" t="s">
        <v>299</v>
      </c>
      <c r="Q79" s="7"/>
      <c r="R79" s="71"/>
      <c r="S79" s="71"/>
      <c r="T79" s="71"/>
      <c r="U79" s="22"/>
      <c r="W79" s="19"/>
    </row>
    <row r="80" spans="1:23" ht="33.75" x14ac:dyDescent="0.25">
      <c r="A80" s="82" t="s">
        <v>2812</v>
      </c>
      <c r="B80" s="70" t="s">
        <v>884</v>
      </c>
      <c r="C80" s="71" t="s">
        <v>2792</v>
      </c>
      <c r="D80" s="7"/>
      <c r="E80" s="71" t="s">
        <v>887</v>
      </c>
      <c r="F80" s="71" t="s">
        <v>39</v>
      </c>
      <c r="G80" s="71"/>
      <c r="H80" s="71" t="s">
        <v>2813</v>
      </c>
      <c r="I80" s="83" t="s">
        <v>2211</v>
      </c>
      <c r="J80" s="83" t="s">
        <v>2211</v>
      </c>
      <c r="K80" s="83"/>
      <c r="L80" s="7"/>
      <c r="M80" s="71"/>
      <c r="N80" s="71"/>
      <c r="O80" s="74"/>
      <c r="P80" s="71" t="s">
        <v>299</v>
      </c>
      <c r="Q80" s="7"/>
      <c r="R80" s="71"/>
      <c r="S80" s="71"/>
      <c r="T80" s="71"/>
      <c r="U80" s="22"/>
      <c r="W80" s="19"/>
    </row>
    <row r="81" spans="1:23" ht="56.25" x14ac:dyDescent="0.25">
      <c r="A81" s="82" t="s">
        <v>2814</v>
      </c>
      <c r="B81" s="70" t="s">
        <v>884</v>
      </c>
      <c r="C81" s="71" t="s">
        <v>2792</v>
      </c>
      <c r="D81" s="7"/>
      <c r="E81" s="71" t="s">
        <v>887</v>
      </c>
      <c r="F81" s="71" t="s">
        <v>39</v>
      </c>
      <c r="G81" s="71"/>
      <c r="H81" s="71" t="s">
        <v>2815</v>
      </c>
      <c r="I81" s="83" t="s">
        <v>2211</v>
      </c>
      <c r="J81" s="83" t="s">
        <v>2211</v>
      </c>
      <c r="K81" s="83"/>
      <c r="L81" s="7"/>
      <c r="M81" s="71"/>
      <c r="N81" s="71"/>
      <c r="O81" s="74"/>
      <c r="P81" s="71" t="s">
        <v>299</v>
      </c>
      <c r="Q81" s="7"/>
      <c r="R81" s="71"/>
      <c r="S81" s="71"/>
      <c r="T81" s="71"/>
      <c r="U81" s="22"/>
      <c r="W81" s="19"/>
    </row>
    <row r="82" spans="1:23" ht="56.25" x14ac:dyDescent="0.25">
      <c r="A82" s="82" t="s">
        <v>2816</v>
      </c>
      <c r="B82" s="70" t="s">
        <v>884</v>
      </c>
      <c r="C82" s="71" t="s">
        <v>2792</v>
      </c>
      <c r="D82" s="7"/>
      <c r="E82" s="71" t="s">
        <v>887</v>
      </c>
      <c r="F82" s="71" t="s">
        <v>39</v>
      </c>
      <c r="G82" s="71"/>
      <c r="H82" s="71" t="s">
        <v>2817</v>
      </c>
      <c r="I82" s="83" t="s">
        <v>2211</v>
      </c>
      <c r="J82" s="83" t="s">
        <v>2211</v>
      </c>
      <c r="K82" s="83"/>
      <c r="L82" s="7"/>
      <c r="M82" s="71"/>
      <c r="N82" s="71"/>
      <c r="O82" s="74"/>
      <c r="P82" s="71" t="s">
        <v>299</v>
      </c>
      <c r="Q82" s="7"/>
      <c r="R82" s="71"/>
      <c r="S82" s="71"/>
      <c r="T82" s="71"/>
      <c r="U82" s="22"/>
      <c r="W82" s="19"/>
    </row>
    <row r="83" spans="1:23" ht="33.75" x14ac:dyDescent="0.25">
      <c r="A83" s="82" t="s">
        <v>2818</v>
      </c>
      <c r="B83" s="70" t="s">
        <v>884</v>
      </c>
      <c r="C83" s="71" t="s">
        <v>2792</v>
      </c>
      <c r="D83" s="7"/>
      <c r="E83" s="71" t="s">
        <v>887</v>
      </c>
      <c r="F83" s="71" t="s">
        <v>39</v>
      </c>
      <c r="G83" s="71"/>
      <c r="H83" s="71" t="s">
        <v>2819</v>
      </c>
      <c r="I83" s="83" t="s">
        <v>2211</v>
      </c>
      <c r="J83" s="83" t="s">
        <v>2211</v>
      </c>
      <c r="K83" s="83"/>
      <c r="L83" s="7"/>
      <c r="M83" s="71"/>
      <c r="N83" s="71"/>
      <c r="O83" s="74"/>
      <c r="P83" s="71" t="s">
        <v>299</v>
      </c>
      <c r="Q83" s="7"/>
      <c r="R83" s="71"/>
      <c r="S83" s="71"/>
      <c r="T83" s="71"/>
      <c r="U83" s="22"/>
      <c r="W83" s="19"/>
    </row>
    <row r="84" spans="1:23" ht="33.75" x14ac:dyDescent="0.25">
      <c r="A84" s="82" t="s">
        <v>2820</v>
      </c>
      <c r="B84" s="70" t="s">
        <v>884</v>
      </c>
      <c r="C84" s="71" t="s">
        <v>2792</v>
      </c>
      <c r="D84" s="7"/>
      <c r="E84" s="71" t="s">
        <v>887</v>
      </c>
      <c r="F84" s="71" t="s">
        <v>39</v>
      </c>
      <c r="G84" s="71"/>
      <c r="H84" s="71" t="s">
        <v>2821</v>
      </c>
      <c r="I84" s="83" t="s">
        <v>2211</v>
      </c>
      <c r="J84" s="83" t="s">
        <v>2211</v>
      </c>
      <c r="K84" s="83"/>
      <c r="L84" s="7"/>
      <c r="M84" s="71"/>
      <c r="N84" s="71"/>
      <c r="O84" s="74"/>
      <c r="P84" s="71" t="s">
        <v>299</v>
      </c>
      <c r="Q84" s="7"/>
      <c r="R84" s="71"/>
      <c r="S84" s="71"/>
      <c r="T84" s="71"/>
      <c r="U84" s="22"/>
      <c r="W84" s="19"/>
    </row>
    <row r="85" spans="1:23" ht="22.5" x14ac:dyDescent="0.25">
      <c r="A85" s="82" t="s">
        <v>2822</v>
      </c>
      <c r="B85" s="70" t="s">
        <v>884</v>
      </c>
      <c r="C85" s="71" t="s">
        <v>2792</v>
      </c>
      <c r="D85" s="7"/>
      <c r="E85" s="71" t="s">
        <v>887</v>
      </c>
      <c r="F85" s="71" t="s">
        <v>39</v>
      </c>
      <c r="G85" s="71"/>
      <c r="H85" s="71" t="s">
        <v>2823</v>
      </c>
      <c r="I85" s="83" t="s">
        <v>2211</v>
      </c>
      <c r="J85" s="83" t="s">
        <v>2211</v>
      </c>
      <c r="K85" s="83"/>
      <c r="L85" s="7"/>
      <c r="M85" s="71"/>
      <c r="N85" s="71"/>
      <c r="O85" s="74"/>
      <c r="P85" s="71" t="s">
        <v>299</v>
      </c>
      <c r="Q85" s="7"/>
      <c r="R85" s="71"/>
      <c r="S85" s="71"/>
      <c r="T85" s="71"/>
      <c r="U85" s="22"/>
      <c r="W85" s="19"/>
    </row>
    <row r="86" spans="1:23" ht="33.75" x14ac:dyDescent="0.25">
      <c r="A86" s="82" t="s">
        <v>2824</v>
      </c>
      <c r="B86" s="70" t="s">
        <v>884</v>
      </c>
      <c r="C86" s="71" t="s">
        <v>2792</v>
      </c>
      <c r="D86" s="7"/>
      <c r="E86" s="71" t="s">
        <v>887</v>
      </c>
      <c r="F86" s="71" t="s">
        <v>39</v>
      </c>
      <c r="G86" s="71"/>
      <c r="H86" s="71" t="s">
        <v>2825</v>
      </c>
      <c r="I86" s="83" t="s">
        <v>2211</v>
      </c>
      <c r="J86" s="83" t="s">
        <v>2211</v>
      </c>
      <c r="K86" s="83"/>
      <c r="L86" s="7"/>
      <c r="M86" s="71"/>
      <c r="N86" s="71"/>
      <c r="O86" s="74"/>
      <c r="P86" s="71" t="s">
        <v>299</v>
      </c>
      <c r="Q86" s="7"/>
      <c r="R86" s="71"/>
      <c r="S86" s="71"/>
      <c r="T86" s="71"/>
      <c r="U86" s="22"/>
      <c r="W86" s="19"/>
    </row>
    <row r="87" spans="1:23" ht="33.75" x14ac:dyDescent="0.25">
      <c r="A87" s="82" t="s">
        <v>2826</v>
      </c>
      <c r="B87" s="70" t="s">
        <v>884</v>
      </c>
      <c r="C87" s="71" t="s">
        <v>2792</v>
      </c>
      <c r="D87" s="7"/>
      <c r="E87" s="71" t="s">
        <v>887</v>
      </c>
      <c r="F87" s="71" t="s">
        <v>39</v>
      </c>
      <c r="G87" s="71"/>
      <c r="H87" s="71" t="s">
        <v>2827</v>
      </c>
      <c r="I87" s="83" t="s">
        <v>2211</v>
      </c>
      <c r="J87" s="83" t="s">
        <v>2211</v>
      </c>
      <c r="K87" s="83"/>
      <c r="L87" s="7"/>
      <c r="M87" s="71"/>
      <c r="N87" s="71"/>
      <c r="O87" s="74"/>
      <c r="P87" s="71" t="s">
        <v>299</v>
      </c>
      <c r="Q87" s="7"/>
      <c r="R87" s="71"/>
      <c r="S87" s="71"/>
      <c r="T87" s="71"/>
      <c r="U87" s="22"/>
      <c r="W87" s="19"/>
    </row>
    <row r="88" spans="1:23" ht="22.5" x14ac:dyDescent="0.25">
      <c r="A88" s="82" t="s">
        <v>2828</v>
      </c>
      <c r="B88" s="70" t="s">
        <v>884</v>
      </c>
      <c r="C88" s="71" t="s">
        <v>2792</v>
      </c>
      <c r="D88" s="7"/>
      <c r="E88" s="71" t="s">
        <v>887</v>
      </c>
      <c r="F88" s="71" t="s">
        <v>39</v>
      </c>
      <c r="G88" s="71"/>
      <c r="H88" s="71" t="s">
        <v>2829</v>
      </c>
      <c r="I88" s="83" t="s">
        <v>2211</v>
      </c>
      <c r="J88" s="83" t="s">
        <v>2211</v>
      </c>
      <c r="K88" s="83"/>
      <c r="L88" s="7"/>
      <c r="M88" s="71"/>
      <c r="N88" s="71"/>
      <c r="O88" s="74"/>
      <c r="P88" s="71" t="s">
        <v>299</v>
      </c>
      <c r="Q88" s="7"/>
      <c r="R88" s="71"/>
      <c r="S88" s="71"/>
      <c r="T88" s="71"/>
      <c r="U88" s="22"/>
      <c r="W88" s="19"/>
    </row>
    <row r="89" spans="1:23" ht="22.5" x14ac:dyDescent="0.25">
      <c r="A89" s="82" t="s">
        <v>2830</v>
      </c>
      <c r="B89" s="70" t="s">
        <v>884</v>
      </c>
      <c r="C89" s="71" t="s">
        <v>2792</v>
      </c>
      <c r="D89" s="7"/>
      <c r="E89" s="71" t="s">
        <v>887</v>
      </c>
      <c r="F89" s="71" t="s">
        <v>39</v>
      </c>
      <c r="G89" s="71"/>
      <c r="H89" s="71" t="s">
        <v>2831</v>
      </c>
      <c r="I89" s="83" t="s">
        <v>2211</v>
      </c>
      <c r="J89" s="83" t="s">
        <v>2211</v>
      </c>
      <c r="K89" s="83"/>
      <c r="L89" s="7"/>
      <c r="M89" s="71"/>
      <c r="N89" s="71"/>
      <c r="O89" s="74"/>
      <c r="P89" s="71" t="s">
        <v>299</v>
      </c>
      <c r="Q89" s="7"/>
      <c r="R89" s="71"/>
      <c r="S89" s="71"/>
      <c r="T89" s="71"/>
      <c r="U89" s="22"/>
      <c r="W89" s="19"/>
    </row>
    <row r="90" spans="1:23" ht="45" x14ac:dyDescent="0.25">
      <c r="A90" s="82" t="s">
        <v>2832</v>
      </c>
      <c r="B90" s="70" t="s">
        <v>884</v>
      </c>
      <c r="C90" s="71" t="s">
        <v>2792</v>
      </c>
      <c r="D90" s="7"/>
      <c r="E90" s="71" t="s">
        <v>887</v>
      </c>
      <c r="F90" s="71" t="s">
        <v>39</v>
      </c>
      <c r="G90" s="71"/>
      <c r="H90" s="71" t="s">
        <v>2833</v>
      </c>
      <c r="I90" s="83" t="s">
        <v>2211</v>
      </c>
      <c r="J90" s="83" t="s">
        <v>2211</v>
      </c>
      <c r="K90" s="83"/>
      <c r="L90" s="7"/>
      <c r="M90" s="71"/>
      <c r="N90" s="71"/>
      <c r="O90" s="74"/>
      <c r="P90" s="71" t="s">
        <v>299</v>
      </c>
      <c r="Q90" s="7"/>
      <c r="R90" s="71"/>
      <c r="S90" s="71"/>
      <c r="T90" s="71"/>
      <c r="U90" s="22"/>
      <c r="W90" s="19"/>
    </row>
    <row r="91" spans="1:23" ht="22.5" x14ac:dyDescent="0.25">
      <c r="A91" s="82" t="s">
        <v>2834</v>
      </c>
      <c r="B91" s="70" t="s">
        <v>884</v>
      </c>
      <c r="C91" s="71" t="s">
        <v>2792</v>
      </c>
      <c r="D91" s="7"/>
      <c r="E91" s="71" t="s">
        <v>887</v>
      </c>
      <c r="F91" s="71" t="s">
        <v>39</v>
      </c>
      <c r="G91" s="71"/>
      <c r="H91" s="71" t="s">
        <v>2835</v>
      </c>
      <c r="I91" s="83" t="s">
        <v>2286</v>
      </c>
      <c r="J91" s="83" t="s">
        <v>2836</v>
      </c>
      <c r="K91" s="83"/>
      <c r="L91" s="7"/>
      <c r="M91" s="71"/>
      <c r="N91" s="71"/>
      <c r="O91" s="74"/>
      <c r="P91" s="71" t="s">
        <v>299</v>
      </c>
      <c r="Q91" s="7"/>
      <c r="R91" s="71"/>
      <c r="S91" s="71"/>
      <c r="T91" s="71"/>
      <c r="U91" s="22"/>
      <c r="W91" s="19"/>
    </row>
    <row r="92" spans="1:23" ht="56.25" x14ac:dyDescent="0.25">
      <c r="A92" s="82" t="s">
        <v>2837</v>
      </c>
      <c r="B92" s="70" t="s">
        <v>884</v>
      </c>
      <c r="C92" s="71" t="s">
        <v>2792</v>
      </c>
      <c r="D92" s="7"/>
      <c r="E92" s="71" t="s">
        <v>887</v>
      </c>
      <c r="F92" s="71" t="s">
        <v>39</v>
      </c>
      <c r="G92" s="71"/>
      <c r="H92" s="71" t="s">
        <v>2838</v>
      </c>
      <c r="I92" s="83" t="s">
        <v>2211</v>
      </c>
      <c r="J92" s="83" t="s">
        <v>2211</v>
      </c>
      <c r="K92" s="83"/>
      <c r="L92" s="7"/>
      <c r="M92" s="71"/>
      <c r="N92" s="71"/>
      <c r="O92" s="74"/>
      <c r="P92" s="71" t="s">
        <v>299</v>
      </c>
      <c r="Q92" s="7"/>
      <c r="R92" s="71"/>
      <c r="S92" s="71"/>
      <c r="T92" s="71"/>
      <c r="U92" s="22"/>
      <c r="W92" s="19"/>
    </row>
    <row r="93" spans="1:23" ht="45" x14ac:dyDescent="0.25">
      <c r="A93" s="82" t="s">
        <v>2839</v>
      </c>
      <c r="B93" s="70" t="s">
        <v>884</v>
      </c>
      <c r="C93" s="71" t="s">
        <v>2792</v>
      </c>
      <c r="D93" s="7"/>
      <c r="E93" s="71" t="s">
        <v>887</v>
      </c>
      <c r="F93" s="71" t="s">
        <v>39</v>
      </c>
      <c r="G93" s="71"/>
      <c r="H93" s="71" t="s">
        <v>2840</v>
      </c>
      <c r="I93" s="83" t="s">
        <v>2211</v>
      </c>
      <c r="J93" s="83" t="s">
        <v>2211</v>
      </c>
      <c r="K93" s="83"/>
      <c r="L93" s="7"/>
      <c r="M93" s="71"/>
      <c r="N93" s="71"/>
      <c r="O93" s="74"/>
      <c r="P93" s="71" t="s">
        <v>299</v>
      </c>
      <c r="Q93" s="7"/>
      <c r="R93" s="71"/>
      <c r="S93" s="71"/>
      <c r="T93" s="71"/>
      <c r="U93" s="22"/>
      <c r="W93" s="19"/>
    </row>
    <row r="94" spans="1:23" ht="56.25" x14ac:dyDescent="0.25">
      <c r="A94" s="82" t="s">
        <v>2841</v>
      </c>
      <c r="B94" s="70" t="s">
        <v>884</v>
      </c>
      <c r="C94" s="71" t="s">
        <v>2792</v>
      </c>
      <c r="D94" s="7"/>
      <c r="E94" s="71" t="s">
        <v>887</v>
      </c>
      <c r="F94" s="71" t="s">
        <v>39</v>
      </c>
      <c r="G94" s="71"/>
      <c r="H94" s="71" t="s">
        <v>2842</v>
      </c>
      <c r="I94" s="83"/>
      <c r="J94" s="83" t="s">
        <v>2211</v>
      </c>
      <c r="K94" s="83"/>
      <c r="L94" s="7"/>
      <c r="M94" s="71"/>
      <c r="N94" s="71"/>
      <c r="O94" s="74"/>
      <c r="P94" s="71" t="s">
        <v>299</v>
      </c>
      <c r="Q94" s="7"/>
      <c r="R94" s="71"/>
      <c r="S94" s="71"/>
      <c r="T94" s="71"/>
      <c r="U94" s="22"/>
      <c r="W94" s="19"/>
    </row>
    <row r="95" spans="1:23" ht="33.75" x14ac:dyDescent="0.25">
      <c r="A95" s="82" t="s">
        <v>2619</v>
      </c>
      <c r="B95" s="70" t="s">
        <v>884</v>
      </c>
      <c r="C95" s="71" t="s">
        <v>2155</v>
      </c>
      <c r="D95" s="7" t="s">
        <v>2228</v>
      </c>
      <c r="E95" s="71" t="s">
        <v>887</v>
      </c>
      <c r="F95" s="71" t="s">
        <v>39</v>
      </c>
      <c r="G95" s="71" t="s">
        <v>2185</v>
      </c>
      <c r="H95" s="71" t="s">
        <v>2239</v>
      </c>
      <c r="I95" s="83" t="s">
        <v>2240</v>
      </c>
      <c r="J95" s="83" t="s">
        <v>2241</v>
      </c>
      <c r="K95" s="83"/>
      <c r="L95" s="7"/>
      <c r="M95" s="71" t="s">
        <v>2242</v>
      </c>
      <c r="N95" s="7" t="s">
        <v>45</v>
      </c>
      <c r="O95" s="74"/>
      <c r="P95" s="73" t="s">
        <v>2232</v>
      </c>
      <c r="Q95" s="7" t="s">
        <v>2161</v>
      </c>
      <c r="R95" s="74"/>
      <c r="S95" s="74"/>
      <c r="T95" s="71"/>
      <c r="U95" s="22"/>
      <c r="W95" s="19"/>
    </row>
    <row r="96" spans="1:23" ht="33.75" x14ac:dyDescent="0.25">
      <c r="A96" s="82" t="s">
        <v>3958</v>
      </c>
      <c r="B96" s="70"/>
      <c r="C96" s="71" t="s">
        <v>2155</v>
      </c>
      <c r="D96" s="7" t="s">
        <v>2228</v>
      </c>
      <c r="E96" s="71" t="s">
        <v>887</v>
      </c>
      <c r="F96" s="71" t="s">
        <v>39</v>
      </c>
      <c r="G96" s="71" t="s">
        <v>2249</v>
      </c>
      <c r="H96" s="71" t="s">
        <v>3959</v>
      </c>
      <c r="I96" s="83" t="s">
        <v>2211</v>
      </c>
      <c r="J96" s="83" t="s">
        <v>3960</v>
      </c>
      <c r="K96" s="83"/>
      <c r="L96" s="7"/>
      <c r="M96" s="71"/>
      <c r="N96" s="7" t="s">
        <v>45</v>
      </c>
      <c r="O96" s="74"/>
      <c r="P96" s="73" t="s">
        <v>2255</v>
      </c>
      <c r="Q96" s="7" t="s">
        <v>2161</v>
      </c>
      <c r="R96" s="71"/>
      <c r="S96" s="74"/>
      <c r="T96" s="71"/>
      <c r="U96" s="22"/>
      <c r="W96" s="19"/>
    </row>
    <row r="97" spans="1:23" ht="33.75" x14ac:dyDescent="0.25">
      <c r="A97" s="82" t="s">
        <v>2622</v>
      </c>
      <c r="B97" s="70" t="s">
        <v>884</v>
      </c>
      <c r="C97" s="71" t="s">
        <v>2155</v>
      </c>
      <c r="D97" s="7" t="s">
        <v>2228</v>
      </c>
      <c r="E97" s="71" t="s">
        <v>887</v>
      </c>
      <c r="F97" s="71" t="s">
        <v>39</v>
      </c>
      <c r="G97" s="71" t="s">
        <v>2189</v>
      </c>
      <c r="H97" s="71" t="s">
        <v>2248</v>
      </c>
      <c r="I97" s="83" t="s">
        <v>2246</v>
      </c>
      <c r="J97" s="83" t="s">
        <v>2247</v>
      </c>
      <c r="K97" s="83"/>
      <c r="L97" s="7"/>
      <c r="M97" s="71" t="s">
        <v>2248</v>
      </c>
      <c r="N97" s="48" t="s">
        <v>45</v>
      </c>
      <c r="O97" s="74"/>
      <c r="P97" s="73" t="s">
        <v>2232</v>
      </c>
      <c r="Q97" s="7" t="s">
        <v>2161</v>
      </c>
      <c r="R97" s="74"/>
      <c r="S97" s="74"/>
      <c r="T97" s="71"/>
      <c r="U97" s="22"/>
      <c r="W97" s="19"/>
    </row>
    <row r="98" spans="1:23" ht="33.75" x14ac:dyDescent="0.25">
      <c r="A98" s="82" t="s">
        <v>3961</v>
      </c>
      <c r="B98" s="70"/>
      <c r="C98" s="71" t="s">
        <v>2155</v>
      </c>
      <c r="D98" s="7" t="s">
        <v>2228</v>
      </c>
      <c r="E98" s="71" t="s">
        <v>887</v>
      </c>
      <c r="F98" s="71" t="s">
        <v>39</v>
      </c>
      <c r="G98" s="71" t="s">
        <v>2249</v>
      </c>
      <c r="H98" s="71" t="s">
        <v>3962</v>
      </c>
      <c r="I98" s="83" t="s">
        <v>2211</v>
      </c>
      <c r="J98" s="83" t="s">
        <v>2517</v>
      </c>
      <c r="K98" s="91" t="s">
        <v>3963</v>
      </c>
      <c r="L98" s="7"/>
      <c r="M98" s="71" t="s">
        <v>3964</v>
      </c>
      <c r="N98" s="48" t="s">
        <v>45</v>
      </c>
      <c r="O98" s="74"/>
      <c r="P98" s="73" t="s">
        <v>2255</v>
      </c>
      <c r="Q98" s="7" t="s">
        <v>2161</v>
      </c>
      <c r="R98" s="71"/>
      <c r="S98" s="74"/>
      <c r="T98" s="71"/>
      <c r="U98" s="22"/>
      <c r="W98" s="19"/>
    </row>
    <row r="99" spans="1:23" ht="45" x14ac:dyDescent="0.25">
      <c r="A99" s="82" t="s">
        <v>3975</v>
      </c>
      <c r="B99" s="70"/>
      <c r="C99" s="71" t="s">
        <v>2155</v>
      </c>
      <c r="D99" s="7" t="s">
        <v>2228</v>
      </c>
      <c r="E99" s="71" t="s">
        <v>887</v>
      </c>
      <c r="F99" s="71" t="s">
        <v>39</v>
      </c>
      <c r="G99" s="71" t="s">
        <v>2249</v>
      </c>
      <c r="H99" s="71" t="s">
        <v>3976</v>
      </c>
      <c r="I99" s="83" t="s">
        <v>3977</v>
      </c>
      <c r="J99" s="83" t="s">
        <v>3970</v>
      </c>
      <c r="K99" s="83"/>
      <c r="L99" s="7"/>
      <c r="M99" s="71" t="s">
        <v>3978</v>
      </c>
      <c r="N99" s="48" t="s">
        <v>45</v>
      </c>
      <c r="O99" s="74"/>
      <c r="P99" s="73" t="s">
        <v>2255</v>
      </c>
      <c r="Q99" s="7" t="s">
        <v>2161</v>
      </c>
      <c r="R99" s="71"/>
      <c r="S99" s="74"/>
      <c r="T99" s="71"/>
      <c r="U99" s="22"/>
      <c r="W99" s="19"/>
    </row>
    <row r="100" spans="1:23" ht="56.25" x14ac:dyDescent="0.25">
      <c r="A100" s="82" t="s">
        <v>3979</v>
      </c>
      <c r="B100" s="70"/>
      <c r="C100" s="71" t="s">
        <v>2155</v>
      </c>
      <c r="D100" s="48" t="s">
        <v>2228</v>
      </c>
      <c r="E100" s="71" t="s">
        <v>887</v>
      </c>
      <c r="F100" s="71" t="s">
        <v>39</v>
      </c>
      <c r="G100" s="71" t="s">
        <v>2249</v>
      </c>
      <c r="H100" s="71" t="s">
        <v>3980</v>
      </c>
      <c r="I100" s="83" t="s">
        <v>3977</v>
      </c>
      <c r="J100" s="83" t="s">
        <v>3981</v>
      </c>
      <c r="K100" s="83"/>
      <c r="L100" s="48"/>
      <c r="M100" s="71" t="s">
        <v>3978</v>
      </c>
      <c r="N100" s="48" t="s">
        <v>45</v>
      </c>
      <c r="O100" s="74"/>
      <c r="P100" s="73" t="s">
        <v>2255</v>
      </c>
      <c r="Q100" s="48" t="s">
        <v>2161</v>
      </c>
      <c r="R100" s="71"/>
      <c r="S100" s="74"/>
      <c r="T100" s="71"/>
      <c r="U100" s="22"/>
      <c r="W100" s="19"/>
    </row>
    <row r="101" spans="1:23" ht="163.5" customHeight="1" x14ac:dyDescent="0.25">
      <c r="A101" s="82" t="s">
        <v>3982</v>
      </c>
      <c r="B101" s="70"/>
      <c r="C101" s="71" t="s">
        <v>2155</v>
      </c>
      <c r="D101" s="7" t="s">
        <v>2228</v>
      </c>
      <c r="E101" s="71" t="s">
        <v>887</v>
      </c>
      <c r="F101" s="71" t="s">
        <v>39</v>
      </c>
      <c r="G101" s="71" t="s">
        <v>2249</v>
      </c>
      <c r="H101" s="71" t="s">
        <v>3983</v>
      </c>
      <c r="I101" s="83" t="s">
        <v>3977</v>
      </c>
      <c r="J101" s="83" t="s">
        <v>3970</v>
      </c>
      <c r="K101" s="83"/>
      <c r="L101" s="7"/>
      <c r="M101" s="71" t="s">
        <v>3984</v>
      </c>
      <c r="N101" s="48" t="s">
        <v>45</v>
      </c>
      <c r="O101" s="74"/>
      <c r="P101" s="73" t="s">
        <v>2255</v>
      </c>
      <c r="Q101" s="7" t="s">
        <v>2161</v>
      </c>
      <c r="R101" s="71"/>
      <c r="S101" s="74"/>
      <c r="T101" s="71"/>
      <c r="U101" s="22"/>
      <c r="W101" s="19"/>
    </row>
    <row r="102" spans="1:23" ht="45" x14ac:dyDescent="0.25">
      <c r="A102" s="42" t="s">
        <v>3988</v>
      </c>
      <c r="B102" s="70"/>
      <c r="C102" s="29" t="s">
        <v>2155</v>
      </c>
      <c r="D102" s="7" t="s">
        <v>2228</v>
      </c>
      <c r="E102" s="29" t="s">
        <v>887</v>
      </c>
      <c r="F102" s="29" t="s">
        <v>39</v>
      </c>
      <c r="G102" s="29" t="s">
        <v>2249</v>
      </c>
      <c r="H102" s="29" t="s">
        <v>3989</v>
      </c>
      <c r="I102" s="43" t="s">
        <v>3977</v>
      </c>
      <c r="J102" s="43" t="s">
        <v>3970</v>
      </c>
      <c r="K102" s="43"/>
      <c r="L102" s="7"/>
      <c r="M102" s="29" t="s">
        <v>3984</v>
      </c>
      <c r="N102" s="48" t="s">
        <v>45</v>
      </c>
      <c r="O102" s="31"/>
      <c r="P102" s="73" t="s">
        <v>2255</v>
      </c>
      <c r="Q102" s="7" t="s">
        <v>2161</v>
      </c>
      <c r="R102" s="71"/>
      <c r="S102" s="74"/>
      <c r="T102" s="29"/>
    </row>
    <row r="103" spans="1:23" ht="45" x14ac:dyDescent="0.25">
      <c r="A103" s="42" t="s">
        <v>3990</v>
      </c>
      <c r="B103" s="70"/>
      <c r="C103" s="29" t="s">
        <v>2155</v>
      </c>
      <c r="D103" s="7" t="s">
        <v>2228</v>
      </c>
      <c r="E103" s="29" t="s">
        <v>887</v>
      </c>
      <c r="F103" s="29" t="s">
        <v>39</v>
      </c>
      <c r="G103" s="29" t="s">
        <v>2249</v>
      </c>
      <c r="H103" s="29" t="s">
        <v>3991</v>
      </c>
      <c r="I103" s="43" t="s">
        <v>3977</v>
      </c>
      <c r="J103" s="43" t="s">
        <v>3970</v>
      </c>
      <c r="K103" s="43"/>
      <c r="L103" s="7"/>
      <c r="M103" s="29" t="s">
        <v>3984</v>
      </c>
      <c r="N103" s="48" t="s">
        <v>45</v>
      </c>
      <c r="O103" s="31"/>
      <c r="P103" s="73" t="s">
        <v>2255</v>
      </c>
      <c r="Q103" s="7" t="s">
        <v>2161</v>
      </c>
      <c r="R103" s="71"/>
      <c r="S103" s="74"/>
      <c r="T103" s="29"/>
    </row>
    <row r="104" spans="1:23" ht="45" x14ac:dyDescent="0.25">
      <c r="A104" s="42" t="s">
        <v>3992</v>
      </c>
      <c r="B104" s="70"/>
      <c r="C104" s="29" t="s">
        <v>2155</v>
      </c>
      <c r="D104" s="7" t="s">
        <v>2228</v>
      </c>
      <c r="E104" s="29" t="s">
        <v>887</v>
      </c>
      <c r="F104" s="29" t="s">
        <v>39</v>
      </c>
      <c r="G104" s="29" t="s">
        <v>2249</v>
      </c>
      <c r="H104" s="29" t="s">
        <v>3993</v>
      </c>
      <c r="I104" s="43" t="s">
        <v>3977</v>
      </c>
      <c r="J104" s="43" t="s">
        <v>3970</v>
      </c>
      <c r="K104" s="43"/>
      <c r="L104" s="7"/>
      <c r="M104" s="29" t="s">
        <v>3984</v>
      </c>
      <c r="N104" s="48" t="s">
        <v>45</v>
      </c>
      <c r="O104" s="31"/>
      <c r="P104" s="73" t="s">
        <v>2255</v>
      </c>
      <c r="Q104" s="7" t="s">
        <v>2161</v>
      </c>
      <c r="R104" s="71"/>
      <c r="S104" s="74"/>
      <c r="T104" s="29"/>
    </row>
    <row r="105" spans="1:23" ht="45" x14ac:dyDescent="0.25">
      <c r="A105" s="42" t="s">
        <v>3994</v>
      </c>
      <c r="B105" s="70"/>
      <c r="C105" s="29" t="s">
        <v>2155</v>
      </c>
      <c r="D105" s="7" t="s">
        <v>2228</v>
      </c>
      <c r="E105" s="29" t="s">
        <v>887</v>
      </c>
      <c r="F105" s="29" t="s">
        <v>39</v>
      </c>
      <c r="G105" s="29" t="s">
        <v>2249</v>
      </c>
      <c r="H105" s="29" t="s">
        <v>3995</v>
      </c>
      <c r="I105" s="43" t="s">
        <v>3977</v>
      </c>
      <c r="J105" s="43" t="s">
        <v>3970</v>
      </c>
      <c r="K105" s="43"/>
      <c r="L105" s="7"/>
      <c r="M105" s="29" t="s">
        <v>3984</v>
      </c>
      <c r="N105" s="48" t="s">
        <v>45</v>
      </c>
      <c r="O105" s="31"/>
      <c r="P105" s="73" t="s">
        <v>2255</v>
      </c>
      <c r="Q105" s="7" t="s">
        <v>2161</v>
      </c>
      <c r="R105" s="71"/>
      <c r="S105" s="74"/>
      <c r="T105" s="29"/>
    </row>
    <row r="106" spans="1:23" ht="45" x14ac:dyDescent="0.25">
      <c r="A106" s="42" t="s">
        <v>3968</v>
      </c>
      <c r="B106" s="70"/>
      <c r="C106" s="29" t="s">
        <v>2155</v>
      </c>
      <c r="D106" s="7" t="s">
        <v>2228</v>
      </c>
      <c r="E106" s="29" t="s">
        <v>887</v>
      </c>
      <c r="F106" s="29" t="s">
        <v>39</v>
      </c>
      <c r="G106" s="29" t="s">
        <v>2249</v>
      </c>
      <c r="H106" s="29" t="s">
        <v>3969</v>
      </c>
      <c r="I106" s="43" t="s">
        <v>3956</v>
      </c>
      <c r="J106" s="43" t="s">
        <v>3970</v>
      </c>
      <c r="K106" s="43" t="s">
        <v>3971</v>
      </c>
      <c r="L106" s="7"/>
      <c r="M106" s="29"/>
      <c r="N106" s="48" t="s">
        <v>45</v>
      </c>
      <c r="O106" s="31"/>
      <c r="P106" s="73" t="s">
        <v>2255</v>
      </c>
      <c r="Q106" s="7" t="s">
        <v>2161</v>
      </c>
      <c r="R106" s="71"/>
      <c r="S106" s="74"/>
      <c r="T106" s="29"/>
    </row>
    <row r="107" spans="1:23" ht="33.75" x14ac:dyDescent="0.25">
      <c r="A107" s="42" t="s">
        <v>3965</v>
      </c>
      <c r="B107" s="70"/>
      <c r="C107" s="29" t="s">
        <v>2155</v>
      </c>
      <c r="D107" s="7" t="s">
        <v>2228</v>
      </c>
      <c r="E107" s="29" t="s">
        <v>887</v>
      </c>
      <c r="F107" s="29" t="s">
        <v>39</v>
      </c>
      <c r="G107" s="29" t="s">
        <v>2249</v>
      </c>
      <c r="H107" s="29" t="s">
        <v>3966</v>
      </c>
      <c r="I107" s="43" t="s">
        <v>2764</v>
      </c>
      <c r="J107" s="43" t="s">
        <v>2767</v>
      </c>
      <c r="K107" s="43"/>
      <c r="L107" s="7"/>
      <c r="M107" s="29" t="s">
        <v>3967</v>
      </c>
      <c r="N107" s="48" t="s">
        <v>45</v>
      </c>
      <c r="O107" s="31"/>
      <c r="P107" s="73" t="s">
        <v>2255</v>
      </c>
      <c r="Q107" s="7" t="s">
        <v>2161</v>
      </c>
      <c r="R107" s="71"/>
      <c r="S107" s="74"/>
      <c r="T107" s="29"/>
    </row>
    <row r="108" spans="1:23" ht="33.75" x14ac:dyDescent="0.25">
      <c r="A108" s="42" t="s">
        <v>3972</v>
      </c>
      <c r="B108" s="70"/>
      <c r="C108" s="29" t="s">
        <v>2155</v>
      </c>
      <c r="D108" s="7" t="s">
        <v>2228</v>
      </c>
      <c r="E108" s="29" t="s">
        <v>887</v>
      </c>
      <c r="F108" s="29" t="s">
        <v>39</v>
      </c>
      <c r="G108" s="29" t="s">
        <v>2249</v>
      </c>
      <c r="H108" s="29" t="s">
        <v>3973</v>
      </c>
      <c r="I108" s="43" t="s">
        <v>3956</v>
      </c>
      <c r="J108" s="43" t="s">
        <v>3974</v>
      </c>
      <c r="K108" s="43" t="s">
        <v>3971</v>
      </c>
      <c r="L108" s="7"/>
      <c r="M108" s="29"/>
      <c r="N108" s="48" t="s">
        <v>45</v>
      </c>
      <c r="O108" s="31"/>
      <c r="P108" s="73" t="s">
        <v>2255</v>
      </c>
      <c r="Q108" s="7" t="s">
        <v>2161</v>
      </c>
      <c r="R108" s="71"/>
      <c r="S108" s="74"/>
      <c r="T108" s="29"/>
    </row>
    <row r="109" spans="1:23" ht="33.75" x14ac:dyDescent="0.25">
      <c r="A109" s="42" t="s">
        <v>4006</v>
      </c>
      <c r="B109" s="70"/>
      <c r="C109" s="29" t="s">
        <v>2155</v>
      </c>
      <c r="D109" s="7" t="s">
        <v>2228</v>
      </c>
      <c r="E109" s="29" t="s">
        <v>887</v>
      </c>
      <c r="F109" s="29" t="s">
        <v>39</v>
      </c>
      <c r="G109" s="29" t="s">
        <v>2249</v>
      </c>
      <c r="H109" s="29" t="s">
        <v>4007</v>
      </c>
      <c r="I109" s="43" t="s">
        <v>2286</v>
      </c>
      <c r="J109" s="43" t="s">
        <v>2287</v>
      </c>
      <c r="K109" s="43"/>
      <c r="L109" s="7" t="s">
        <v>3894</v>
      </c>
      <c r="M109" s="29" t="s">
        <v>4008</v>
      </c>
      <c r="N109" s="48" t="s">
        <v>45</v>
      </c>
      <c r="O109" s="31"/>
      <c r="P109" s="73" t="s">
        <v>2255</v>
      </c>
      <c r="Q109" s="7" t="s">
        <v>2161</v>
      </c>
      <c r="R109" s="71"/>
      <c r="S109" s="74"/>
      <c r="T109" s="29"/>
    </row>
    <row r="110" spans="1:23" ht="45" x14ac:dyDescent="0.25">
      <c r="A110" s="42" t="s">
        <v>2620</v>
      </c>
      <c r="B110" s="70" t="s">
        <v>884</v>
      </c>
      <c r="C110" s="29" t="s">
        <v>2155</v>
      </c>
      <c r="D110" s="7" t="s">
        <v>2228</v>
      </c>
      <c r="E110" s="29" t="s">
        <v>887</v>
      </c>
      <c r="F110" s="29" t="s">
        <v>39</v>
      </c>
      <c r="G110" s="29" t="s">
        <v>2185</v>
      </c>
      <c r="H110" s="29" t="s">
        <v>2243</v>
      </c>
      <c r="I110" s="43" t="s">
        <v>3878</v>
      </c>
      <c r="J110" s="43" t="s">
        <v>3879</v>
      </c>
      <c r="K110" s="43"/>
      <c r="L110" s="7" t="s">
        <v>3880</v>
      </c>
      <c r="M110" s="29" t="s">
        <v>3889</v>
      </c>
      <c r="N110" s="48" t="s">
        <v>45</v>
      </c>
      <c r="O110" s="31"/>
      <c r="P110" s="73" t="s">
        <v>2232</v>
      </c>
      <c r="Q110" s="7" t="s">
        <v>2161</v>
      </c>
      <c r="R110" s="74"/>
      <c r="S110" s="74"/>
      <c r="T110" s="29"/>
    </row>
    <row r="111" spans="1:23" ht="33.75" x14ac:dyDescent="0.25">
      <c r="A111" s="42" t="s">
        <v>3996</v>
      </c>
      <c r="B111" s="70"/>
      <c r="C111" s="29" t="s">
        <v>2155</v>
      </c>
      <c r="D111" s="7" t="s">
        <v>2228</v>
      </c>
      <c r="E111" s="29" t="s">
        <v>887</v>
      </c>
      <c r="F111" s="29" t="s">
        <v>39</v>
      </c>
      <c r="G111" s="29" t="s">
        <v>2249</v>
      </c>
      <c r="H111" s="29" t="s">
        <v>3997</v>
      </c>
      <c r="I111" s="43" t="s">
        <v>2246</v>
      </c>
      <c r="J111" s="43" t="s">
        <v>3998</v>
      </c>
      <c r="K111" s="43"/>
      <c r="L111" s="7"/>
      <c r="M111" s="29"/>
      <c r="N111" s="48" t="s">
        <v>45</v>
      </c>
      <c r="O111" s="31"/>
      <c r="P111" s="73" t="s">
        <v>2255</v>
      </c>
      <c r="Q111" s="7" t="s">
        <v>2161</v>
      </c>
      <c r="R111" s="71"/>
      <c r="S111" s="74"/>
      <c r="T111" s="29"/>
    </row>
    <row r="112" spans="1:23" ht="33.75" x14ac:dyDescent="0.25">
      <c r="A112" s="42" t="s">
        <v>3999</v>
      </c>
      <c r="B112" s="70"/>
      <c r="C112" s="29" t="s">
        <v>2155</v>
      </c>
      <c r="D112" s="7" t="s">
        <v>2228</v>
      </c>
      <c r="E112" s="29" t="s">
        <v>887</v>
      </c>
      <c r="F112" s="29" t="s">
        <v>39</v>
      </c>
      <c r="G112" s="29" t="s">
        <v>2249</v>
      </c>
      <c r="H112" s="29" t="s">
        <v>4000</v>
      </c>
      <c r="I112" s="43" t="s">
        <v>2246</v>
      </c>
      <c r="J112" s="43" t="s">
        <v>3998</v>
      </c>
      <c r="K112" s="43"/>
      <c r="L112" s="7"/>
      <c r="M112" s="29"/>
      <c r="N112" s="48" t="s">
        <v>45</v>
      </c>
      <c r="O112" s="31"/>
      <c r="P112" s="73" t="s">
        <v>2255</v>
      </c>
      <c r="Q112" s="7" t="s">
        <v>2161</v>
      </c>
      <c r="R112" s="71"/>
      <c r="S112" s="74"/>
      <c r="T112" s="29"/>
    </row>
    <row r="113" spans="1:20" ht="33.75" x14ac:dyDescent="0.25">
      <c r="A113" s="42" t="s">
        <v>4001</v>
      </c>
      <c r="B113" s="70"/>
      <c r="C113" s="29" t="s">
        <v>2155</v>
      </c>
      <c r="D113" s="7" t="s">
        <v>2228</v>
      </c>
      <c r="E113" s="29" t="s">
        <v>887</v>
      </c>
      <c r="F113" s="29" t="s">
        <v>39</v>
      </c>
      <c r="G113" s="29" t="s">
        <v>2249</v>
      </c>
      <c r="H113" s="29" t="s">
        <v>4002</v>
      </c>
      <c r="I113" s="43" t="s">
        <v>2246</v>
      </c>
      <c r="J113" s="43" t="s">
        <v>3998</v>
      </c>
      <c r="K113" s="43"/>
      <c r="L113" s="7"/>
      <c r="M113" s="29"/>
      <c r="N113" s="48" t="s">
        <v>45</v>
      </c>
      <c r="O113" s="31"/>
      <c r="P113" s="73" t="s">
        <v>2255</v>
      </c>
      <c r="Q113" s="7" t="s">
        <v>2161</v>
      </c>
      <c r="R113" s="71"/>
      <c r="S113" s="74"/>
      <c r="T113" s="29"/>
    </row>
    <row r="114" spans="1:20" ht="33.75" x14ac:dyDescent="0.25">
      <c r="A114" s="42" t="s">
        <v>3924</v>
      </c>
      <c r="B114" s="70"/>
      <c r="C114" s="29" t="s">
        <v>2155</v>
      </c>
      <c r="D114" s="7" t="s">
        <v>2228</v>
      </c>
      <c r="E114" s="29" t="s">
        <v>887</v>
      </c>
      <c r="F114" s="29" t="s">
        <v>39</v>
      </c>
      <c r="G114" s="29" t="s">
        <v>2249</v>
      </c>
      <c r="H114" s="29" t="s">
        <v>3925</v>
      </c>
      <c r="I114" s="43" t="s">
        <v>2286</v>
      </c>
      <c r="J114" s="43" t="s">
        <v>2500</v>
      </c>
      <c r="K114" s="43"/>
      <c r="L114" s="7" t="s">
        <v>3880</v>
      </c>
      <c r="M114" s="29" t="s">
        <v>3926</v>
      </c>
      <c r="N114" s="48" t="s">
        <v>45</v>
      </c>
      <c r="O114" s="31"/>
      <c r="P114" s="73" t="s">
        <v>2255</v>
      </c>
      <c r="Q114" s="7" t="s">
        <v>2161</v>
      </c>
      <c r="R114" s="71"/>
      <c r="S114" s="74"/>
      <c r="T114" s="29"/>
    </row>
    <row r="115" spans="1:20" ht="33.75" x14ac:dyDescent="0.25">
      <c r="A115" s="42" t="s">
        <v>3931</v>
      </c>
      <c r="B115" s="70"/>
      <c r="C115" s="29" t="s">
        <v>2155</v>
      </c>
      <c r="D115" s="7" t="s">
        <v>2228</v>
      </c>
      <c r="E115" s="29" t="s">
        <v>887</v>
      </c>
      <c r="F115" s="29" t="s">
        <v>39</v>
      </c>
      <c r="G115" s="29" t="s">
        <v>2249</v>
      </c>
      <c r="H115" s="29" t="s">
        <v>3932</v>
      </c>
      <c r="I115" s="43" t="s">
        <v>2286</v>
      </c>
      <c r="J115" s="43" t="s">
        <v>2500</v>
      </c>
      <c r="K115" s="43"/>
      <c r="L115" s="7" t="s">
        <v>3880</v>
      </c>
      <c r="M115" s="29" t="s">
        <v>3933</v>
      </c>
      <c r="N115" s="48" t="s">
        <v>45</v>
      </c>
      <c r="O115" s="31"/>
      <c r="P115" s="73" t="s">
        <v>2255</v>
      </c>
      <c r="Q115" s="7" t="s">
        <v>2161</v>
      </c>
      <c r="R115" s="71"/>
      <c r="S115" s="74"/>
      <c r="T115" s="29"/>
    </row>
    <row r="116" spans="1:20" ht="33.75" x14ac:dyDescent="0.25">
      <c r="A116" s="42" t="s">
        <v>3934</v>
      </c>
      <c r="B116" s="70"/>
      <c r="C116" s="29" t="s">
        <v>2155</v>
      </c>
      <c r="D116" s="7" t="s">
        <v>2228</v>
      </c>
      <c r="E116" s="29" t="s">
        <v>887</v>
      </c>
      <c r="F116" s="29" t="s">
        <v>39</v>
      </c>
      <c r="G116" s="29" t="s">
        <v>2249</v>
      </c>
      <c r="H116" s="29" t="s">
        <v>3935</v>
      </c>
      <c r="I116" s="43" t="s">
        <v>2286</v>
      </c>
      <c r="J116" s="43" t="s">
        <v>3915</v>
      </c>
      <c r="K116" s="43"/>
      <c r="L116" s="7" t="s">
        <v>3880</v>
      </c>
      <c r="M116" s="29" t="s">
        <v>3936</v>
      </c>
      <c r="N116" s="48" t="s">
        <v>45</v>
      </c>
      <c r="O116" s="31"/>
      <c r="P116" s="73" t="s">
        <v>2255</v>
      </c>
      <c r="Q116" s="7" t="s">
        <v>2161</v>
      </c>
      <c r="R116" s="71"/>
      <c r="S116" s="74"/>
      <c r="T116" s="29"/>
    </row>
    <row r="117" spans="1:20" ht="33.75" x14ac:dyDescent="0.25">
      <c r="A117" s="42" t="s">
        <v>4009</v>
      </c>
      <c r="B117" s="70"/>
      <c r="C117" s="29" t="s">
        <v>2155</v>
      </c>
      <c r="D117" s="7" t="s">
        <v>2228</v>
      </c>
      <c r="E117" s="29" t="s">
        <v>887</v>
      </c>
      <c r="F117" s="29" t="s">
        <v>39</v>
      </c>
      <c r="G117" s="29" t="s">
        <v>2249</v>
      </c>
      <c r="H117" s="29" t="s">
        <v>4010</v>
      </c>
      <c r="I117" s="43" t="s">
        <v>2246</v>
      </c>
      <c r="J117" s="43" t="s">
        <v>3998</v>
      </c>
      <c r="K117" s="43"/>
      <c r="L117" s="7" t="s">
        <v>3894</v>
      </c>
      <c r="M117" s="29" t="s">
        <v>4011</v>
      </c>
      <c r="N117" s="48" t="s">
        <v>45</v>
      </c>
      <c r="O117" s="31"/>
      <c r="P117" s="73" t="s">
        <v>2255</v>
      </c>
      <c r="Q117" s="7" t="s">
        <v>2161</v>
      </c>
      <c r="R117" s="71"/>
      <c r="S117" s="74"/>
      <c r="T117" s="29"/>
    </row>
    <row r="118" spans="1:20" ht="33.75" x14ac:dyDescent="0.25">
      <c r="A118" s="42" t="s">
        <v>4003</v>
      </c>
      <c r="B118" s="70"/>
      <c r="C118" s="29" t="s">
        <v>2155</v>
      </c>
      <c r="D118" s="7" t="s">
        <v>2228</v>
      </c>
      <c r="E118" s="29" t="s">
        <v>887</v>
      </c>
      <c r="F118" s="29" t="s">
        <v>39</v>
      </c>
      <c r="G118" s="29" t="s">
        <v>2249</v>
      </c>
      <c r="H118" s="29" t="s">
        <v>4004</v>
      </c>
      <c r="I118" s="43" t="s">
        <v>2246</v>
      </c>
      <c r="J118" s="43" t="s">
        <v>3998</v>
      </c>
      <c r="K118" s="43"/>
      <c r="L118" s="7"/>
      <c r="M118" s="29" t="s">
        <v>4005</v>
      </c>
      <c r="N118" s="48" t="s">
        <v>45</v>
      </c>
      <c r="O118" s="31"/>
      <c r="P118" s="73" t="s">
        <v>2255</v>
      </c>
      <c r="Q118" s="7" t="s">
        <v>2161</v>
      </c>
      <c r="R118" s="71"/>
      <c r="S118" s="74"/>
      <c r="T118" s="29"/>
    </row>
    <row r="119" spans="1:20" ht="33.75" x14ac:dyDescent="0.25">
      <c r="A119" s="42" t="s">
        <v>3921</v>
      </c>
      <c r="B119" s="70"/>
      <c r="C119" s="29" t="s">
        <v>2155</v>
      </c>
      <c r="D119" s="7" t="s">
        <v>2228</v>
      </c>
      <c r="E119" s="29" t="s">
        <v>887</v>
      </c>
      <c r="F119" s="29" t="s">
        <v>39</v>
      </c>
      <c r="G119" s="29" t="s">
        <v>2249</v>
      </c>
      <c r="H119" s="29" t="s">
        <v>3922</v>
      </c>
      <c r="I119" s="43" t="s">
        <v>2286</v>
      </c>
      <c r="J119" s="43" t="s">
        <v>3915</v>
      </c>
      <c r="K119" s="43"/>
      <c r="L119" s="7"/>
      <c r="M119" s="29" t="s">
        <v>3923</v>
      </c>
      <c r="N119" s="48" t="s">
        <v>45</v>
      </c>
      <c r="O119" s="31"/>
      <c r="P119" s="73" t="s">
        <v>2255</v>
      </c>
      <c r="Q119" s="7" t="s">
        <v>2161</v>
      </c>
      <c r="R119" s="71"/>
      <c r="S119" s="74"/>
      <c r="T119" s="29"/>
    </row>
    <row r="120" spans="1:20" ht="45" x14ac:dyDescent="0.25">
      <c r="A120" s="42" t="s">
        <v>2621</v>
      </c>
      <c r="B120" s="70" t="s">
        <v>884</v>
      </c>
      <c r="C120" s="29" t="s">
        <v>2155</v>
      </c>
      <c r="D120" s="7" t="s">
        <v>2228</v>
      </c>
      <c r="E120" s="29" t="s">
        <v>887</v>
      </c>
      <c r="F120" s="29" t="s">
        <v>39</v>
      </c>
      <c r="G120" s="29" t="s">
        <v>2185</v>
      </c>
      <c r="H120" s="29" t="s">
        <v>2244</v>
      </c>
      <c r="I120" s="43" t="s">
        <v>3878</v>
      </c>
      <c r="J120" s="43" t="s">
        <v>3879</v>
      </c>
      <c r="K120" s="43"/>
      <c r="L120" s="7" t="s">
        <v>3880</v>
      </c>
      <c r="M120" s="29" t="s">
        <v>2245</v>
      </c>
      <c r="N120" s="48" t="s">
        <v>45</v>
      </c>
      <c r="O120" s="31"/>
      <c r="P120" s="73" t="s">
        <v>2232</v>
      </c>
      <c r="Q120" s="7" t="s">
        <v>2161</v>
      </c>
      <c r="R120" s="74"/>
      <c r="S120" s="74"/>
      <c r="T120" s="29"/>
    </row>
    <row r="121" spans="1:20" ht="33.75" x14ac:dyDescent="0.25">
      <c r="A121" s="42" t="s">
        <v>3919</v>
      </c>
      <c r="B121" s="70"/>
      <c r="C121" s="29" t="s">
        <v>2155</v>
      </c>
      <c r="D121" s="7" t="s">
        <v>2228</v>
      </c>
      <c r="E121" s="29" t="s">
        <v>887</v>
      </c>
      <c r="F121" s="29" t="s">
        <v>39</v>
      </c>
      <c r="G121" s="29" t="s">
        <v>2249</v>
      </c>
      <c r="H121" s="29" t="s">
        <v>3920</v>
      </c>
      <c r="I121" s="43" t="s">
        <v>2286</v>
      </c>
      <c r="J121" s="43" t="s">
        <v>2287</v>
      </c>
      <c r="K121" s="43"/>
      <c r="L121" s="7"/>
      <c r="M121" s="29"/>
      <c r="N121" s="48" t="s">
        <v>45</v>
      </c>
      <c r="O121" s="31"/>
      <c r="P121" s="73" t="s">
        <v>2255</v>
      </c>
      <c r="Q121" s="7" t="s">
        <v>2161</v>
      </c>
      <c r="R121" s="71"/>
      <c r="S121" s="74"/>
      <c r="T121" s="29"/>
    </row>
    <row r="122" spans="1:20" ht="33.75" x14ac:dyDescent="0.25">
      <c r="A122" s="42" t="s">
        <v>3916</v>
      </c>
      <c r="B122" s="70"/>
      <c r="C122" s="29" t="s">
        <v>2155</v>
      </c>
      <c r="D122" s="7" t="s">
        <v>2228</v>
      </c>
      <c r="E122" s="29" t="s">
        <v>887</v>
      </c>
      <c r="F122" s="29" t="s">
        <v>39</v>
      </c>
      <c r="G122" s="29" t="s">
        <v>2249</v>
      </c>
      <c r="H122" s="29" t="s">
        <v>3917</v>
      </c>
      <c r="I122" s="43" t="s">
        <v>2286</v>
      </c>
      <c r="J122" s="43" t="s">
        <v>2287</v>
      </c>
      <c r="K122" s="43"/>
      <c r="L122" s="7"/>
      <c r="M122" s="29" t="s">
        <v>3918</v>
      </c>
      <c r="N122" s="48" t="s">
        <v>45</v>
      </c>
      <c r="O122" s="31"/>
      <c r="P122" s="73" t="s">
        <v>2255</v>
      </c>
      <c r="Q122" s="7" t="s">
        <v>2161</v>
      </c>
      <c r="R122" s="71"/>
      <c r="S122" s="74"/>
      <c r="T122" s="29"/>
    </row>
    <row r="123" spans="1:20" ht="33.75" x14ac:dyDescent="0.25">
      <c r="A123" s="42" t="s">
        <v>3937</v>
      </c>
      <c r="B123" s="70"/>
      <c r="C123" s="29" t="s">
        <v>2155</v>
      </c>
      <c r="D123" s="7" t="s">
        <v>2228</v>
      </c>
      <c r="E123" s="29" t="s">
        <v>887</v>
      </c>
      <c r="F123" s="29" t="s">
        <v>39</v>
      </c>
      <c r="G123" s="29" t="s">
        <v>2249</v>
      </c>
      <c r="H123" s="29" t="s">
        <v>3938</v>
      </c>
      <c r="I123" s="43" t="s">
        <v>2201</v>
      </c>
      <c r="J123" s="43" t="s">
        <v>2794</v>
      </c>
      <c r="K123" s="43"/>
      <c r="L123" s="7"/>
      <c r="M123" s="29" t="s">
        <v>3939</v>
      </c>
      <c r="N123" s="48" t="s">
        <v>45</v>
      </c>
      <c r="O123" s="31"/>
      <c r="P123" s="73" t="s">
        <v>2255</v>
      </c>
      <c r="Q123" s="7" t="s">
        <v>2161</v>
      </c>
      <c r="R123" s="71"/>
      <c r="S123" s="74"/>
      <c r="T123" s="29"/>
    </row>
    <row r="124" spans="1:20" ht="33.75" x14ac:dyDescent="0.25">
      <c r="A124" s="42" t="s">
        <v>3942</v>
      </c>
      <c r="B124" s="70"/>
      <c r="C124" s="29" t="s">
        <v>2155</v>
      </c>
      <c r="D124" s="7" t="s">
        <v>2228</v>
      </c>
      <c r="E124" s="29" t="s">
        <v>887</v>
      </c>
      <c r="F124" s="29" t="s">
        <v>39</v>
      </c>
      <c r="G124" s="29" t="s">
        <v>2249</v>
      </c>
      <c r="H124" s="29" t="s">
        <v>3943</v>
      </c>
      <c r="I124" s="43" t="s">
        <v>2211</v>
      </c>
      <c r="J124" s="43" t="s">
        <v>3944</v>
      </c>
      <c r="K124" s="91" t="s">
        <v>3945</v>
      </c>
      <c r="L124" s="7"/>
      <c r="M124" s="29"/>
      <c r="N124" s="48" t="s">
        <v>45</v>
      </c>
      <c r="O124" s="31"/>
      <c r="P124" s="73" t="s">
        <v>2255</v>
      </c>
      <c r="Q124" s="7" t="s">
        <v>2161</v>
      </c>
      <c r="R124" s="71"/>
      <c r="S124" s="74"/>
      <c r="T124" s="29"/>
    </row>
    <row r="125" spans="1:20" ht="33.75" x14ac:dyDescent="0.25">
      <c r="A125" s="42" t="s">
        <v>3946</v>
      </c>
      <c r="B125" s="70"/>
      <c r="C125" s="29" t="s">
        <v>2155</v>
      </c>
      <c r="D125" s="7" t="s">
        <v>2228</v>
      </c>
      <c r="E125" s="29" t="s">
        <v>887</v>
      </c>
      <c r="F125" s="29" t="s">
        <v>39</v>
      </c>
      <c r="G125" s="29" t="s">
        <v>2249</v>
      </c>
      <c r="H125" s="29" t="s">
        <v>3947</v>
      </c>
      <c r="I125" s="43" t="s">
        <v>2211</v>
      </c>
      <c r="J125" s="43" t="s">
        <v>3944</v>
      </c>
      <c r="K125" s="91" t="s">
        <v>3945</v>
      </c>
      <c r="L125" s="7"/>
      <c r="M125" s="29"/>
      <c r="N125" s="48" t="s">
        <v>45</v>
      </c>
      <c r="O125" s="31"/>
      <c r="P125" s="73" t="s">
        <v>2255</v>
      </c>
      <c r="Q125" s="7" t="s">
        <v>2161</v>
      </c>
      <c r="R125" s="71"/>
      <c r="S125" s="74"/>
      <c r="T125" s="29"/>
    </row>
    <row r="126" spans="1:20" ht="33.75" x14ac:dyDescent="0.25">
      <c r="A126" s="42" t="s">
        <v>3940</v>
      </c>
      <c r="B126" s="70"/>
      <c r="C126" s="29" t="s">
        <v>2155</v>
      </c>
      <c r="D126" s="7" t="s">
        <v>2228</v>
      </c>
      <c r="E126" s="29" t="s">
        <v>887</v>
      </c>
      <c r="F126" s="29" t="s">
        <v>39</v>
      </c>
      <c r="G126" s="71" t="s">
        <v>2249</v>
      </c>
      <c r="H126" s="29" t="s">
        <v>3941</v>
      </c>
      <c r="I126" s="43" t="s">
        <v>2211</v>
      </c>
      <c r="J126" s="43" t="s">
        <v>3929</v>
      </c>
      <c r="K126" s="91" t="s">
        <v>3930</v>
      </c>
      <c r="L126" s="7"/>
      <c r="M126" s="29"/>
      <c r="N126" s="48" t="s">
        <v>45</v>
      </c>
      <c r="O126" s="31"/>
      <c r="P126" s="73" t="s">
        <v>2255</v>
      </c>
      <c r="Q126" s="7" t="s">
        <v>2161</v>
      </c>
      <c r="R126" s="71"/>
      <c r="S126" s="74"/>
      <c r="T126" s="29"/>
    </row>
    <row r="127" spans="1:20" ht="33.75" x14ac:dyDescent="0.25">
      <c r="A127" s="42" t="s">
        <v>3927</v>
      </c>
      <c r="B127" s="70"/>
      <c r="C127" s="29" t="s">
        <v>2155</v>
      </c>
      <c r="D127" s="7" t="s">
        <v>2228</v>
      </c>
      <c r="E127" s="29" t="s">
        <v>887</v>
      </c>
      <c r="F127" s="29" t="s">
        <v>39</v>
      </c>
      <c r="G127" s="71" t="s">
        <v>2249</v>
      </c>
      <c r="H127" s="71" t="s">
        <v>3928</v>
      </c>
      <c r="I127" s="43" t="s">
        <v>2211</v>
      </c>
      <c r="J127" s="43" t="s">
        <v>3929</v>
      </c>
      <c r="K127" s="91" t="s">
        <v>3930</v>
      </c>
      <c r="L127" s="7"/>
      <c r="M127" s="29"/>
      <c r="N127" s="48" t="s">
        <v>45</v>
      </c>
      <c r="O127" s="31"/>
      <c r="P127" s="73" t="s">
        <v>2255</v>
      </c>
      <c r="Q127" s="7" t="s">
        <v>2161</v>
      </c>
      <c r="R127" s="71"/>
      <c r="S127" s="74"/>
      <c r="T127" s="29"/>
    </row>
    <row r="128" spans="1:20" ht="33.75" x14ac:dyDescent="0.25">
      <c r="A128" s="42" t="s">
        <v>3954</v>
      </c>
      <c r="B128" s="70"/>
      <c r="C128" s="29" t="s">
        <v>2155</v>
      </c>
      <c r="D128" s="7" t="s">
        <v>2228</v>
      </c>
      <c r="E128" s="29" t="s">
        <v>887</v>
      </c>
      <c r="F128" s="29" t="s">
        <v>39</v>
      </c>
      <c r="G128" s="71" t="s">
        <v>2249</v>
      </c>
      <c r="H128" s="29" t="s">
        <v>3955</v>
      </c>
      <c r="I128" s="43" t="s">
        <v>3956</v>
      </c>
      <c r="J128" s="43" t="s">
        <v>3957</v>
      </c>
      <c r="K128" s="91" t="s">
        <v>3952</v>
      </c>
      <c r="L128" s="7"/>
      <c r="M128" s="29"/>
      <c r="N128" s="48" t="s">
        <v>45</v>
      </c>
      <c r="O128" s="31"/>
      <c r="P128" s="73" t="s">
        <v>2255</v>
      </c>
      <c r="Q128" s="7" t="s">
        <v>2161</v>
      </c>
      <c r="R128" s="71"/>
      <c r="S128" s="74"/>
      <c r="T128" s="29"/>
    </row>
    <row r="129" spans="1:23" ht="33.75" x14ac:dyDescent="0.25">
      <c r="A129" s="42" t="s">
        <v>3948</v>
      </c>
      <c r="B129" s="70"/>
      <c r="C129" s="29" t="s">
        <v>2155</v>
      </c>
      <c r="D129" s="7" t="s">
        <v>2228</v>
      </c>
      <c r="E129" s="29" t="s">
        <v>887</v>
      </c>
      <c r="F129" s="29" t="s">
        <v>39</v>
      </c>
      <c r="G129" s="71" t="s">
        <v>2249</v>
      </c>
      <c r="H129" s="29" t="s">
        <v>3949</v>
      </c>
      <c r="I129" s="43" t="s">
        <v>3950</v>
      </c>
      <c r="J129" s="43" t="s">
        <v>3951</v>
      </c>
      <c r="K129" s="91" t="s">
        <v>3952</v>
      </c>
      <c r="L129" s="7"/>
      <c r="M129" s="29" t="s">
        <v>3953</v>
      </c>
      <c r="N129" s="48" t="s">
        <v>45</v>
      </c>
      <c r="O129" s="31"/>
      <c r="P129" s="73" t="s">
        <v>2255</v>
      </c>
      <c r="Q129" s="7" t="s">
        <v>2161</v>
      </c>
      <c r="R129" s="71"/>
      <c r="S129" s="74"/>
      <c r="T129" s="29"/>
    </row>
    <row r="130" spans="1:23" ht="33.75" x14ac:dyDescent="0.25">
      <c r="A130" s="42" t="s">
        <v>3985</v>
      </c>
      <c r="B130" s="70"/>
      <c r="C130" s="29" t="s">
        <v>2155</v>
      </c>
      <c r="D130" s="7" t="s">
        <v>2228</v>
      </c>
      <c r="E130" s="29" t="s">
        <v>887</v>
      </c>
      <c r="F130" s="29" t="s">
        <v>39</v>
      </c>
      <c r="G130" s="71" t="s">
        <v>2249</v>
      </c>
      <c r="H130" s="29" t="s">
        <v>3986</v>
      </c>
      <c r="I130" s="43" t="s">
        <v>395</v>
      </c>
      <c r="J130" s="43" t="s">
        <v>3987</v>
      </c>
      <c r="K130" s="83"/>
      <c r="L130" s="7"/>
      <c r="M130" s="29"/>
      <c r="N130" s="48" t="s">
        <v>45</v>
      </c>
      <c r="O130" s="31"/>
      <c r="P130" s="73" t="s">
        <v>2255</v>
      </c>
      <c r="Q130" s="7" t="s">
        <v>2161</v>
      </c>
      <c r="R130" s="71"/>
      <c r="S130" s="74"/>
      <c r="T130" s="29"/>
    </row>
    <row r="131" spans="1:23" ht="33.75" x14ac:dyDescent="0.25">
      <c r="A131" s="42" t="s">
        <v>2726</v>
      </c>
      <c r="B131" s="70" t="s">
        <v>884</v>
      </c>
      <c r="C131" s="29" t="s">
        <v>2155</v>
      </c>
      <c r="D131" s="7" t="s">
        <v>2156</v>
      </c>
      <c r="E131" s="29" t="s">
        <v>887</v>
      </c>
      <c r="F131" s="29" t="s">
        <v>39</v>
      </c>
      <c r="G131" s="71" t="s">
        <v>2249</v>
      </c>
      <c r="H131" s="29" t="s">
        <v>2588</v>
      </c>
      <c r="I131" s="43" t="s">
        <v>2251</v>
      </c>
      <c r="J131" s="43" t="s">
        <v>2494</v>
      </c>
      <c r="K131" s="83"/>
      <c r="L131" s="7" t="s">
        <v>3894</v>
      </c>
      <c r="M131" s="29" t="s">
        <v>2589</v>
      </c>
      <c r="N131" s="48" t="s">
        <v>45</v>
      </c>
      <c r="O131" s="31"/>
      <c r="P131" s="73" t="s">
        <v>2255</v>
      </c>
      <c r="Q131" s="7" t="s">
        <v>2161</v>
      </c>
      <c r="R131" s="71"/>
      <c r="S131" s="74"/>
      <c r="T131" s="29" t="s">
        <v>2590</v>
      </c>
    </row>
    <row r="132" spans="1:23" ht="33.75" x14ac:dyDescent="0.25">
      <c r="A132" s="42" t="s">
        <v>2727</v>
      </c>
      <c r="B132" s="70" t="s">
        <v>884</v>
      </c>
      <c r="C132" s="29" t="s">
        <v>2155</v>
      </c>
      <c r="D132" s="7" t="s">
        <v>2156</v>
      </c>
      <c r="E132" s="29" t="s">
        <v>887</v>
      </c>
      <c r="F132" s="29" t="s">
        <v>39</v>
      </c>
      <c r="G132" s="71" t="s">
        <v>2249</v>
      </c>
      <c r="H132" s="29" t="s">
        <v>2591</v>
      </c>
      <c r="I132" s="43" t="s">
        <v>2251</v>
      </c>
      <c r="J132" s="43" t="s">
        <v>2494</v>
      </c>
      <c r="K132" s="83"/>
      <c r="L132" s="7" t="s">
        <v>3894</v>
      </c>
      <c r="M132" s="29" t="s">
        <v>2592</v>
      </c>
      <c r="N132" s="48" t="s">
        <v>45</v>
      </c>
      <c r="O132" s="31"/>
      <c r="P132" s="73" t="s">
        <v>2255</v>
      </c>
      <c r="Q132" s="7" t="s">
        <v>2161</v>
      </c>
      <c r="R132" s="71"/>
      <c r="S132" s="74"/>
      <c r="T132" s="29" t="s">
        <v>2590</v>
      </c>
    </row>
    <row r="133" spans="1:23" ht="33.75" x14ac:dyDescent="0.25">
      <c r="A133" s="42" t="s">
        <v>2728</v>
      </c>
      <c r="B133" s="70" t="s">
        <v>884</v>
      </c>
      <c r="C133" s="29" t="s">
        <v>2155</v>
      </c>
      <c r="D133" s="7" t="s">
        <v>2156</v>
      </c>
      <c r="E133" s="29" t="s">
        <v>887</v>
      </c>
      <c r="F133" s="29" t="s">
        <v>39</v>
      </c>
      <c r="G133" s="71" t="s">
        <v>2249</v>
      </c>
      <c r="H133" s="29" t="s">
        <v>2593</v>
      </c>
      <c r="I133" s="43" t="s">
        <v>2251</v>
      </c>
      <c r="J133" s="43" t="s">
        <v>2494</v>
      </c>
      <c r="K133" s="83"/>
      <c r="L133" s="7" t="s">
        <v>3894</v>
      </c>
      <c r="M133" s="29" t="s">
        <v>2594</v>
      </c>
      <c r="N133" s="48" t="s">
        <v>45</v>
      </c>
      <c r="O133" s="31"/>
      <c r="P133" s="73" t="s">
        <v>2255</v>
      </c>
      <c r="Q133" s="7" t="s">
        <v>2161</v>
      </c>
      <c r="R133" s="71"/>
      <c r="S133" s="74"/>
      <c r="T133" s="29" t="s">
        <v>2590</v>
      </c>
    </row>
    <row r="134" spans="1:23" ht="33.75" x14ac:dyDescent="0.25">
      <c r="A134" s="42" t="s">
        <v>2623</v>
      </c>
      <c r="B134" s="70" t="s">
        <v>884</v>
      </c>
      <c r="C134" s="29" t="s">
        <v>2155</v>
      </c>
      <c r="D134" s="7" t="s">
        <v>2156</v>
      </c>
      <c r="E134" s="29" t="s">
        <v>887</v>
      </c>
      <c r="F134" s="29" t="s">
        <v>39</v>
      </c>
      <c r="G134" s="71" t="s">
        <v>2249</v>
      </c>
      <c r="H134" s="29" t="s">
        <v>2250</v>
      </c>
      <c r="I134" s="43" t="s">
        <v>2251</v>
      </c>
      <c r="J134" s="43" t="s">
        <v>2252</v>
      </c>
      <c r="K134" s="83" t="s">
        <v>2253</v>
      </c>
      <c r="L134" s="7"/>
      <c r="M134" s="29" t="s">
        <v>2254</v>
      </c>
      <c r="N134" s="48" t="s">
        <v>45</v>
      </c>
      <c r="O134" s="31"/>
      <c r="P134" s="73" t="s">
        <v>2255</v>
      </c>
      <c r="Q134" s="7" t="s">
        <v>2161</v>
      </c>
      <c r="R134" s="71"/>
      <c r="S134" s="74"/>
      <c r="T134" s="29" t="s">
        <v>2256</v>
      </c>
    </row>
    <row r="135" spans="1:23" ht="33.75" x14ac:dyDescent="0.25">
      <c r="A135" s="42" t="s">
        <v>2624</v>
      </c>
      <c r="B135" s="70" t="s">
        <v>884</v>
      </c>
      <c r="C135" s="29" t="s">
        <v>2155</v>
      </c>
      <c r="D135" s="7" t="s">
        <v>2156</v>
      </c>
      <c r="E135" s="29" t="s">
        <v>887</v>
      </c>
      <c r="F135" s="29" t="s">
        <v>39</v>
      </c>
      <c r="G135" s="71" t="s">
        <v>2249</v>
      </c>
      <c r="H135" s="29" t="s">
        <v>2257</v>
      </c>
      <c r="I135" s="43" t="s">
        <v>2251</v>
      </c>
      <c r="J135" s="43" t="s">
        <v>2252</v>
      </c>
      <c r="K135" s="83" t="s">
        <v>2258</v>
      </c>
      <c r="L135" s="7"/>
      <c r="M135" s="29" t="s">
        <v>3890</v>
      </c>
      <c r="N135" s="48" t="s">
        <v>45</v>
      </c>
      <c r="O135" s="31"/>
      <c r="P135" s="73" t="s">
        <v>2255</v>
      </c>
      <c r="Q135" s="7" t="s">
        <v>2161</v>
      </c>
      <c r="R135" s="29"/>
      <c r="S135" s="74"/>
      <c r="T135" s="29" t="s">
        <v>2259</v>
      </c>
    </row>
    <row r="136" spans="1:23" ht="67.5" x14ac:dyDescent="0.25">
      <c r="A136" s="42" t="s">
        <v>2625</v>
      </c>
      <c r="B136" s="70" t="s">
        <v>884</v>
      </c>
      <c r="C136" s="29" t="s">
        <v>2155</v>
      </c>
      <c r="D136" s="7" t="s">
        <v>2156</v>
      </c>
      <c r="E136" s="29" t="s">
        <v>887</v>
      </c>
      <c r="F136" s="29" t="s">
        <v>39</v>
      </c>
      <c r="G136" s="71" t="s">
        <v>2249</v>
      </c>
      <c r="H136" s="29" t="s">
        <v>2260</v>
      </c>
      <c r="I136" s="43" t="s">
        <v>2261</v>
      </c>
      <c r="J136" s="43" t="s">
        <v>2262</v>
      </c>
      <c r="K136" s="83" t="s">
        <v>2258</v>
      </c>
      <c r="L136" s="7"/>
      <c r="M136" s="29" t="s">
        <v>3891</v>
      </c>
      <c r="N136" s="48" t="s">
        <v>45</v>
      </c>
      <c r="O136" s="31"/>
      <c r="P136" s="73" t="s">
        <v>2255</v>
      </c>
      <c r="Q136" s="7" t="s">
        <v>2161</v>
      </c>
      <c r="R136" s="29"/>
      <c r="S136" s="74"/>
      <c r="T136" s="29" t="s">
        <v>2263</v>
      </c>
    </row>
    <row r="137" spans="1:23" ht="71.25" x14ac:dyDescent="0.25">
      <c r="A137" s="42" t="s">
        <v>2607</v>
      </c>
      <c r="B137" s="70" t="s">
        <v>884</v>
      </c>
      <c r="C137" s="29" t="s">
        <v>2155</v>
      </c>
      <c r="D137" s="7" t="s">
        <v>2156</v>
      </c>
      <c r="E137" s="29" t="s">
        <v>887</v>
      </c>
      <c r="F137" s="29" t="s">
        <v>39</v>
      </c>
      <c r="G137" s="71" t="s">
        <v>2200</v>
      </c>
      <c r="H137" s="29" t="s">
        <v>2202</v>
      </c>
      <c r="I137" s="43" t="s">
        <v>2201</v>
      </c>
      <c r="J137" s="43" t="s">
        <v>4021</v>
      </c>
      <c r="K137" s="83"/>
      <c r="L137" s="7"/>
      <c r="M137" s="29" t="s">
        <v>2203</v>
      </c>
      <c r="N137" s="48" t="s">
        <v>45</v>
      </c>
      <c r="O137" s="31"/>
      <c r="P137" s="73" t="s">
        <v>2255</v>
      </c>
      <c r="Q137" s="7" t="s">
        <v>2161</v>
      </c>
      <c r="R137" s="29"/>
      <c r="S137" s="29"/>
      <c r="T137" s="29"/>
      <c r="U137" s="22"/>
      <c r="W137" s="19"/>
    </row>
    <row r="138" spans="1:23" ht="33.75" x14ac:dyDescent="0.25">
      <c r="A138" s="42" t="s">
        <v>2608</v>
      </c>
      <c r="B138" s="70" t="s">
        <v>884</v>
      </c>
      <c r="C138" s="29" t="s">
        <v>2155</v>
      </c>
      <c r="D138" s="7" t="s">
        <v>2156</v>
      </c>
      <c r="E138" s="29" t="s">
        <v>887</v>
      </c>
      <c r="F138" s="29" t="s">
        <v>39</v>
      </c>
      <c r="G138" s="71" t="s">
        <v>2200</v>
      </c>
      <c r="H138" s="29" t="s">
        <v>2204</v>
      </c>
      <c r="I138" s="43" t="s">
        <v>2211</v>
      </c>
      <c r="J138" s="43" t="s">
        <v>1072</v>
      </c>
      <c r="K138" s="83"/>
      <c r="L138" s="7" t="s">
        <v>3880</v>
      </c>
      <c r="M138" s="29" t="s">
        <v>2205</v>
      </c>
      <c r="N138" s="48" t="s">
        <v>45</v>
      </c>
      <c r="O138" s="31"/>
      <c r="P138" s="73" t="s">
        <v>2255</v>
      </c>
      <c r="Q138" s="7" t="s">
        <v>2161</v>
      </c>
      <c r="R138" s="29"/>
      <c r="S138" s="29"/>
      <c r="T138" s="29"/>
      <c r="U138" s="22"/>
      <c r="W138" s="19"/>
    </row>
    <row r="139" spans="1:23" ht="33.75" x14ac:dyDescent="0.25">
      <c r="A139" s="42" t="s">
        <v>2609</v>
      </c>
      <c r="B139" s="70" t="s">
        <v>884</v>
      </c>
      <c r="C139" s="29" t="s">
        <v>2155</v>
      </c>
      <c r="D139" s="7" t="s">
        <v>2156</v>
      </c>
      <c r="E139" s="29" t="s">
        <v>887</v>
      </c>
      <c r="F139" s="29" t="s">
        <v>39</v>
      </c>
      <c r="G139" s="71" t="s">
        <v>2200</v>
      </c>
      <c r="H139" s="29" t="s">
        <v>2206</v>
      </c>
      <c r="I139" s="43" t="s">
        <v>2211</v>
      </c>
      <c r="J139" s="43" t="s">
        <v>1072</v>
      </c>
      <c r="K139" s="83"/>
      <c r="L139" s="7" t="s">
        <v>3880</v>
      </c>
      <c r="M139" s="29" t="s">
        <v>2207</v>
      </c>
      <c r="N139" s="48" t="s">
        <v>45</v>
      </c>
      <c r="O139" s="31"/>
      <c r="P139" s="73" t="s">
        <v>2255</v>
      </c>
      <c r="Q139" s="7" t="s">
        <v>2161</v>
      </c>
      <c r="R139" s="29"/>
      <c r="S139" s="29"/>
      <c r="T139" s="29"/>
      <c r="U139" s="22"/>
      <c r="W139" s="19"/>
    </row>
    <row r="140" spans="1:23" ht="33.75" x14ac:dyDescent="0.25">
      <c r="A140" s="82" t="s">
        <v>4012</v>
      </c>
      <c r="B140" s="70"/>
      <c r="C140" s="71" t="s">
        <v>2155</v>
      </c>
      <c r="D140" s="48" t="s">
        <v>2228</v>
      </c>
      <c r="E140" s="71" t="s">
        <v>887</v>
      </c>
      <c r="F140" s="71" t="s">
        <v>39</v>
      </c>
      <c r="G140" s="71" t="s">
        <v>2249</v>
      </c>
      <c r="H140" s="71" t="s">
        <v>4013</v>
      </c>
      <c r="I140" s="83" t="s">
        <v>2286</v>
      </c>
      <c r="J140" s="83" t="s">
        <v>2500</v>
      </c>
      <c r="K140" s="83"/>
      <c r="L140" s="48"/>
      <c r="M140" s="71" t="s">
        <v>4014</v>
      </c>
      <c r="N140" s="48" t="s">
        <v>45</v>
      </c>
      <c r="O140" s="74"/>
      <c r="P140" s="73" t="s">
        <v>2255</v>
      </c>
      <c r="Q140" s="48" t="s">
        <v>2161</v>
      </c>
      <c r="R140" s="71"/>
      <c r="S140" s="74"/>
      <c r="T140" s="71"/>
      <c r="U140" s="22"/>
      <c r="W140" s="19"/>
    </row>
    <row r="141" spans="1:23" ht="33.75" x14ac:dyDescent="0.25">
      <c r="A141" s="84" t="s">
        <v>4015</v>
      </c>
      <c r="B141" s="70"/>
      <c r="C141" s="77" t="s">
        <v>2155</v>
      </c>
      <c r="D141" s="46" t="s">
        <v>2228</v>
      </c>
      <c r="E141" s="77" t="s">
        <v>887</v>
      </c>
      <c r="F141" s="77" t="s">
        <v>39</v>
      </c>
      <c r="G141" s="77" t="s">
        <v>2249</v>
      </c>
      <c r="H141" s="77" t="s">
        <v>4016</v>
      </c>
      <c r="I141" s="86" t="s">
        <v>2246</v>
      </c>
      <c r="J141" s="86" t="s">
        <v>3998</v>
      </c>
      <c r="K141" s="86"/>
      <c r="L141" s="46"/>
      <c r="M141" s="77" t="s">
        <v>4017</v>
      </c>
      <c r="N141" s="46" t="s">
        <v>45</v>
      </c>
      <c r="O141" s="87"/>
      <c r="P141" s="73" t="s">
        <v>2255</v>
      </c>
      <c r="Q141" s="46" t="s">
        <v>2161</v>
      </c>
      <c r="R141" s="77"/>
      <c r="S141" s="87"/>
      <c r="T141" s="77"/>
      <c r="U141" s="22"/>
      <c r="W141" s="19"/>
    </row>
    <row r="142" spans="1:23" ht="33.75" x14ac:dyDescent="0.25">
      <c r="A142" s="42" t="s">
        <v>4018</v>
      </c>
      <c r="B142" s="70"/>
      <c r="C142" s="29" t="s">
        <v>2155</v>
      </c>
      <c r="D142" s="7" t="s">
        <v>2228</v>
      </c>
      <c r="E142" s="29" t="s">
        <v>887</v>
      </c>
      <c r="F142" s="29" t="s">
        <v>39</v>
      </c>
      <c r="G142" s="71" t="s">
        <v>2249</v>
      </c>
      <c r="H142" s="29" t="s">
        <v>4019</v>
      </c>
      <c r="I142" s="43" t="s">
        <v>2246</v>
      </c>
      <c r="J142" s="43" t="s">
        <v>3998</v>
      </c>
      <c r="K142" s="43"/>
      <c r="L142" s="7"/>
      <c r="M142" s="29" t="s">
        <v>4020</v>
      </c>
      <c r="N142" s="48" t="s">
        <v>45</v>
      </c>
      <c r="O142" s="31"/>
      <c r="P142" s="73" t="s">
        <v>2255</v>
      </c>
      <c r="Q142" s="7" t="s">
        <v>2161</v>
      </c>
      <c r="R142" s="29"/>
      <c r="S142" s="74"/>
      <c r="T142" s="29"/>
      <c r="U142" s="22"/>
      <c r="W142" s="19"/>
    </row>
    <row r="143" spans="1:23" ht="67.5" x14ac:dyDescent="0.25">
      <c r="A143" s="42" t="s">
        <v>2626</v>
      </c>
      <c r="B143" s="70" t="s">
        <v>884</v>
      </c>
      <c r="C143" s="29" t="s">
        <v>2155</v>
      </c>
      <c r="D143" s="7" t="s">
        <v>2156</v>
      </c>
      <c r="E143" s="29" t="s">
        <v>887</v>
      </c>
      <c r="F143" s="29" t="s">
        <v>39</v>
      </c>
      <c r="G143" s="71" t="s">
        <v>2249</v>
      </c>
      <c r="H143" s="29" t="s">
        <v>2264</v>
      </c>
      <c r="I143" s="43" t="s">
        <v>2251</v>
      </c>
      <c r="J143" s="43" t="s">
        <v>2252</v>
      </c>
      <c r="K143" s="43" t="s">
        <v>2265</v>
      </c>
      <c r="L143" s="7"/>
      <c r="M143" s="29" t="s">
        <v>3892</v>
      </c>
      <c r="N143" s="48" t="s">
        <v>45</v>
      </c>
      <c r="O143" s="31"/>
      <c r="P143" s="30" t="s">
        <v>2255</v>
      </c>
      <c r="Q143" s="7" t="s">
        <v>2161</v>
      </c>
      <c r="R143" s="29"/>
      <c r="S143" s="74"/>
      <c r="T143" s="29" t="s">
        <v>2266</v>
      </c>
      <c r="U143" s="22"/>
      <c r="W143" s="19"/>
    </row>
    <row r="144" spans="1:23" ht="33.75" x14ac:dyDescent="0.25">
      <c r="A144" s="42" t="s">
        <v>2627</v>
      </c>
      <c r="B144" s="70" t="s">
        <v>884</v>
      </c>
      <c r="C144" s="29" t="s">
        <v>2155</v>
      </c>
      <c r="D144" s="7" t="s">
        <v>2156</v>
      </c>
      <c r="E144" s="29" t="s">
        <v>887</v>
      </c>
      <c r="F144" s="29" t="s">
        <v>39</v>
      </c>
      <c r="G144" s="71" t="s">
        <v>2249</v>
      </c>
      <c r="H144" s="29" t="s">
        <v>2267</v>
      </c>
      <c r="I144" s="43" t="s">
        <v>2251</v>
      </c>
      <c r="J144" s="43" t="s">
        <v>2252</v>
      </c>
      <c r="K144" s="43" t="s">
        <v>2268</v>
      </c>
      <c r="L144" s="7"/>
      <c r="M144" s="29" t="s">
        <v>2269</v>
      </c>
      <c r="N144" s="48" t="s">
        <v>45</v>
      </c>
      <c r="O144" s="31"/>
      <c r="P144" s="30" t="s">
        <v>2255</v>
      </c>
      <c r="Q144" s="7" t="s">
        <v>2161</v>
      </c>
      <c r="R144" s="29"/>
      <c r="S144" s="74"/>
      <c r="T144" s="29"/>
      <c r="U144" s="22"/>
      <c r="W144" s="19"/>
    </row>
    <row r="145" spans="1:23" ht="67.5" x14ac:dyDescent="0.25">
      <c r="A145" s="42" t="s">
        <v>2628</v>
      </c>
      <c r="B145" s="70" t="s">
        <v>884</v>
      </c>
      <c r="C145" s="29" t="s">
        <v>2155</v>
      </c>
      <c r="D145" s="7" t="s">
        <v>2156</v>
      </c>
      <c r="E145" s="29" t="s">
        <v>887</v>
      </c>
      <c r="F145" s="29" t="s">
        <v>39</v>
      </c>
      <c r="G145" s="71" t="s">
        <v>2249</v>
      </c>
      <c r="H145" s="29" t="s">
        <v>2270</v>
      </c>
      <c r="I145" s="43" t="s">
        <v>2271</v>
      </c>
      <c r="J145" s="43" t="s">
        <v>2272</v>
      </c>
      <c r="K145" s="93" t="s">
        <v>2273</v>
      </c>
      <c r="L145" s="7"/>
      <c r="M145" s="29" t="s">
        <v>3893</v>
      </c>
      <c r="N145" s="48" t="s">
        <v>45</v>
      </c>
      <c r="O145" s="31"/>
      <c r="P145" s="30" t="s">
        <v>2255</v>
      </c>
      <c r="Q145" s="7" t="s">
        <v>2161</v>
      </c>
      <c r="R145" s="29"/>
      <c r="S145" s="74"/>
      <c r="T145" s="29" t="s">
        <v>2274</v>
      </c>
      <c r="U145" s="22"/>
      <c r="W145" s="19"/>
    </row>
    <row r="146" spans="1:23" ht="101.25" x14ac:dyDescent="0.25">
      <c r="A146" s="42" t="s">
        <v>2629</v>
      </c>
      <c r="B146" s="70" t="s">
        <v>884</v>
      </c>
      <c r="C146" s="29" t="s">
        <v>2155</v>
      </c>
      <c r="D146" s="7" t="s">
        <v>2156</v>
      </c>
      <c r="E146" s="29" t="s">
        <v>887</v>
      </c>
      <c r="F146" s="29" t="s">
        <v>39</v>
      </c>
      <c r="G146" s="71" t="s">
        <v>2249</v>
      </c>
      <c r="H146" s="29" t="s">
        <v>2275</v>
      </c>
      <c r="I146" s="43" t="s">
        <v>2276</v>
      </c>
      <c r="J146" s="43" t="s">
        <v>2277</v>
      </c>
      <c r="K146" s="93" t="s">
        <v>2265</v>
      </c>
      <c r="L146" s="7"/>
      <c r="M146" s="29" t="s">
        <v>2278</v>
      </c>
      <c r="N146" s="48" t="s">
        <v>45</v>
      </c>
      <c r="O146" s="31"/>
      <c r="P146" s="30" t="s">
        <v>2255</v>
      </c>
      <c r="Q146" s="7" t="s">
        <v>2161</v>
      </c>
      <c r="R146" s="29"/>
      <c r="S146" s="74"/>
      <c r="T146" s="29" t="s">
        <v>2279</v>
      </c>
      <c r="U146" s="22"/>
      <c r="W146" s="19"/>
    </row>
    <row r="147" spans="1:23" ht="78.75" x14ac:dyDescent="0.25">
      <c r="A147" s="42" t="s">
        <v>2630</v>
      </c>
      <c r="B147" s="70" t="s">
        <v>884</v>
      </c>
      <c r="C147" s="29" t="s">
        <v>2155</v>
      </c>
      <c r="D147" s="7" t="s">
        <v>2156</v>
      </c>
      <c r="E147" s="29" t="s">
        <v>887</v>
      </c>
      <c r="F147" s="29" t="s">
        <v>39</v>
      </c>
      <c r="G147" s="71" t="s">
        <v>2249</v>
      </c>
      <c r="H147" s="29" t="s">
        <v>2280</v>
      </c>
      <c r="I147" s="43" t="s">
        <v>2281</v>
      </c>
      <c r="J147" s="43" t="s">
        <v>2282</v>
      </c>
      <c r="K147" s="93" t="s">
        <v>2283</v>
      </c>
      <c r="L147" s="7"/>
      <c r="M147" s="29" t="s">
        <v>2284</v>
      </c>
      <c r="N147" s="48" t="s">
        <v>45</v>
      </c>
      <c r="O147" s="31"/>
      <c r="P147" s="30" t="s">
        <v>2255</v>
      </c>
      <c r="Q147" s="7" t="s">
        <v>2161</v>
      </c>
      <c r="R147" s="29"/>
      <c r="S147" s="74"/>
      <c r="T147" s="29"/>
      <c r="U147" s="22"/>
      <c r="W147" s="19"/>
    </row>
    <row r="148" spans="1:23" ht="33.75" x14ac:dyDescent="0.25">
      <c r="A148" s="42" t="s">
        <v>2631</v>
      </c>
      <c r="B148" s="70" t="s">
        <v>884</v>
      </c>
      <c r="C148" s="29" t="s">
        <v>2155</v>
      </c>
      <c r="D148" s="7" t="s">
        <v>2156</v>
      </c>
      <c r="E148" s="29" t="s">
        <v>887</v>
      </c>
      <c r="F148" s="29" t="s">
        <v>39</v>
      </c>
      <c r="G148" s="71" t="s">
        <v>2249</v>
      </c>
      <c r="H148" s="29" t="s">
        <v>2285</v>
      </c>
      <c r="I148" s="43" t="s">
        <v>2286</v>
      </c>
      <c r="J148" s="43" t="s">
        <v>2287</v>
      </c>
      <c r="K148" s="43"/>
      <c r="L148" s="7" t="s">
        <v>3894</v>
      </c>
      <c r="M148" s="29" t="s">
        <v>2288</v>
      </c>
      <c r="N148" s="48" t="s">
        <v>45</v>
      </c>
      <c r="O148" s="31"/>
      <c r="P148" s="30" t="s">
        <v>2255</v>
      </c>
      <c r="Q148" s="7" t="s">
        <v>2161</v>
      </c>
      <c r="R148" s="29"/>
      <c r="S148" s="74"/>
      <c r="T148" s="29" t="s">
        <v>2289</v>
      </c>
      <c r="U148" s="22"/>
      <c r="W148" s="19"/>
    </row>
    <row r="149" spans="1:23" ht="168.75" x14ac:dyDescent="0.25">
      <c r="A149" s="42" t="s">
        <v>2632</v>
      </c>
      <c r="B149" s="70" t="s">
        <v>884</v>
      </c>
      <c r="C149" s="29" t="s">
        <v>2155</v>
      </c>
      <c r="D149" s="7" t="s">
        <v>2156</v>
      </c>
      <c r="E149" s="29" t="s">
        <v>887</v>
      </c>
      <c r="F149" s="29" t="s">
        <v>39</v>
      </c>
      <c r="G149" s="71" t="s">
        <v>2249</v>
      </c>
      <c r="H149" s="29" t="s">
        <v>2290</v>
      </c>
      <c r="I149" s="43" t="s">
        <v>2291</v>
      </c>
      <c r="J149" s="43" t="s">
        <v>2292</v>
      </c>
      <c r="K149" s="43"/>
      <c r="L149" s="7" t="s">
        <v>3894</v>
      </c>
      <c r="M149" s="29" t="s">
        <v>2293</v>
      </c>
      <c r="N149" s="48" t="s">
        <v>45</v>
      </c>
      <c r="O149" s="31"/>
      <c r="P149" s="30" t="s">
        <v>2255</v>
      </c>
      <c r="Q149" s="7" t="s">
        <v>2161</v>
      </c>
      <c r="R149" s="29"/>
      <c r="S149" s="74"/>
      <c r="T149" s="29" t="s">
        <v>2294</v>
      </c>
      <c r="U149" s="22"/>
      <c r="W149" s="19"/>
    </row>
    <row r="150" spans="1:23" ht="101.25" x14ac:dyDescent="0.25">
      <c r="A150" s="42" t="s">
        <v>2633</v>
      </c>
      <c r="B150" s="70" t="s">
        <v>884</v>
      </c>
      <c r="C150" s="29" t="s">
        <v>2155</v>
      </c>
      <c r="D150" s="7" t="s">
        <v>2156</v>
      </c>
      <c r="E150" s="29" t="s">
        <v>887</v>
      </c>
      <c r="F150" s="29" t="s">
        <v>39</v>
      </c>
      <c r="G150" s="71" t="s">
        <v>2249</v>
      </c>
      <c r="H150" s="29" t="s">
        <v>2295</v>
      </c>
      <c r="I150" s="43" t="s">
        <v>2276</v>
      </c>
      <c r="J150" s="43" t="s">
        <v>2277</v>
      </c>
      <c r="K150" s="83"/>
      <c r="L150" s="7" t="s">
        <v>3894</v>
      </c>
      <c r="M150" s="29" t="s">
        <v>2296</v>
      </c>
      <c r="N150" s="48" t="s">
        <v>45</v>
      </c>
      <c r="O150" s="31"/>
      <c r="P150" s="30" t="s">
        <v>2255</v>
      </c>
      <c r="Q150" s="7" t="s">
        <v>2161</v>
      </c>
      <c r="R150" s="29"/>
      <c r="S150" s="74"/>
      <c r="T150" s="29" t="s">
        <v>2297</v>
      </c>
      <c r="U150" s="22"/>
      <c r="W150" s="19"/>
    </row>
    <row r="151" spans="1:23" ht="225" x14ac:dyDescent="0.25">
      <c r="A151" s="42" t="s">
        <v>2634</v>
      </c>
      <c r="B151" s="70" t="s">
        <v>884</v>
      </c>
      <c r="C151" s="29" t="s">
        <v>2155</v>
      </c>
      <c r="D151" s="7" t="s">
        <v>2156</v>
      </c>
      <c r="E151" s="29" t="s">
        <v>887</v>
      </c>
      <c r="F151" s="29" t="s">
        <v>39</v>
      </c>
      <c r="G151" s="71" t="s">
        <v>2249</v>
      </c>
      <c r="H151" s="29" t="s">
        <v>2298</v>
      </c>
      <c r="I151" s="43" t="s">
        <v>2201</v>
      </c>
      <c r="J151" s="43" t="s">
        <v>3883</v>
      </c>
      <c r="K151" s="83"/>
      <c r="L151" s="7" t="s">
        <v>3880</v>
      </c>
      <c r="M151" s="29" t="s">
        <v>4023</v>
      </c>
      <c r="N151" s="48" t="s">
        <v>45</v>
      </c>
      <c r="O151" s="31"/>
      <c r="P151" s="30" t="s">
        <v>2255</v>
      </c>
      <c r="Q151" s="7" t="s">
        <v>2161</v>
      </c>
      <c r="R151" s="29"/>
      <c r="S151" s="74"/>
      <c r="T151" s="29"/>
      <c r="U151" s="22"/>
      <c r="W151" s="19"/>
    </row>
    <row r="152" spans="1:23" ht="33.75" x14ac:dyDescent="0.25">
      <c r="A152" s="42" t="s">
        <v>3911</v>
      </c>
      <c r="B152" s="70"/>
      <c r="C152" s="29" t="s">
        <v>2155</v>
      </c>
      <c r="D152" s="7" t="s">
        <v>2228</v>
      </c>
      <c r="E152" s="29" t="s">
        <v>887</v>
      </c>
      <c r="F152" s="29" t="s">
        <v>39</v>
      </c>
      <c r="G152" s="71" t="s">
        <v>2249</v>
      </c>
      <c r="H152" s="29" t="s">
        <v>3912</v>
      </c>
      <c r="I152" s="83" t="s">
        <v>2286</v>
      </c>
      <c r="J152" s="83" t="s">
        <v>2500</v>
      </c>
      <c r="K152" s="83"/>
      <c r="L152" s="48"/>
      <c r="M152" s="71"/>
      <c r="N152" s="48" t="s">
        <v>45</v>
      </c>
      <c r="O152" s="31"/>
      <c r="P152" s="73" t="s">
        <v>2255</v>
      </c>
      <c r="Q152" s="48" t="s">
        <v>2161</v>
      </c>
      <c r="R152" s="29"/>
      <c r="S152" s="74"/>
      <c r="T152" s="29"/>
      <c r="U152" s="22"/>
      <c r="W152" s="19"/>
    </row>
    <row r="153" spans="1:23" ht="33.75" x14ac:dyDescent="0.25">
      <c r="A153" s="42" t="s">
        <v>3913</v>
      </c>
      <c r="B153" s="70"/>
      <c r="C153" s="29" t="s">
        <v>2155</v>
      </c>
      <c r="D153" s="7" t="s">
        <v>2228</v>
      </c>
      <c r="E153" s="29" t="s">
        <v>887</v>
      </c>
      <c r="F153" s="29" t="s">
        <v>39</v>
      </c>
      <c r="G153" s="71" t="s">
        <v>2249</v>
      </c>
      <c r="H153" s="29" t="s">
        <v>3914</v>
      </c>
      <c r="I153" s="43" t="s">
        <v>2286</v>
      </c>
      <c r="J153" s="43" t="s">
        <v>3915</v>
      </c>
      <c r="K153" s="83"/>
      <c r="L153" s="7"/>
      <c r="M153" s="29"/>
      <c r="N153" s="48" t="s">
        <v>45</v>
      </c>
      <c r="O153" s="31"/>
      <c r="P153" s="30" t="s">
        <v>2255</v>
      </c>
      <c r="Q153" s="7" t="s">
        <v>2161</v>
      </c>
      <c r="R153" s="29"/>
      <c r="S153" s="74"/>
      <c r="T153" s="29"/>
      <c r="U153" s="22"/>
      <c r="W153" s="19"/>
    </row>
    <row r="154" spans="1:23" ht="33.75" x14ac:dyDescent="0.25">
      <c r="A154" s="42" t="s">
        <v>2635</v>
      </c>
      <c r="B154" s="70" t="s">
        <v>884</v>
      </c>
      <c r="C154" s="29" t="s">
        <v>2155</v>
      </c>
      <c r="D154" s="7" t="s">
        <v>2156</v>
      </c>
      <c r="E154" s="29" t="s">
        <v>887</v>
      </c>
      <c r="F154" s="29" t="s">
        <v>39</v>
      </c>
      <c r="G154" s="71" t="s">
        <v>2249</v>
      </c>
      <c r="H154" s="29" t="s">
        <v>2299</v>
      </c>
      <c r="I154" s="43" t="s">
        <v>2179</v>
      </c>
      <c r="J154" s="43" t="s">
        <v>2191</v>
      </c>
      <c r="K154" s="83"/>
      <c r="L154" s="7"/>
      <c r="M154" s="29" t="s">
        <v>2300</v>
      </c>
      <c r="N154" s="48" t="s">
        <v>45</v>
      </c>
      <c r="O154" s="31"/>
      <c r="P154" s="30" t="s">
        <v>2255</v>
      </c>
      <c r="Q154" s="7" t="s">
        <v>2161</v>
      </c>
      <c r="R154" s="29"/>
      <c r="S154" s="74"/>
      <c r="T154" s="29"/>
      <c r="U154" s="22"/>
      <c r="W154" s="19"/>
    </row>
    <row r="155" spans="1:23" ht="33.75" x14ac:dyDescent="0.25">
      <c r="A155" s="42" t="s">
        <v>2636</v>
      </c>
      <c r="B155" s="70" t="s">
        <v>884</v>
      </c>
      <c r="C155" s="29" t="s">
        <v>2155</v>
      </c>
      <c r="D155" s="7" t="s">
        <v>2156</v>
      </c>
      <c r="E155" s="29" t="s">
        <v>887</v>
      </c>
      <c r="F155" s="29" t="s">
        <v>39</v>
      </c>
      <c r="G155" s="71" t="s">
        <v>2249</v>
      </c>
      <c r="H155" s="29" t="s">
        <v>2301</v>
      </c>
      <c r="I155" s="43" t="s">
        <v>2179</v>
      </c>
      <c r="J155" s="43" t="s">
        <v>2191</v>
      </c>
      <c r="K155" s="83"/>
      <c r="L155" s="7"/>
      <c r="M155" s="29" t="s">
        <v>2302</v>
      </c>
      <c r="N155" s="48" t="s">
        <v>45</v>
      </c>
      <c r="O155" s="31"/>
      <c r="P155" s="30" t="s">
        <v>2255</v>
      </c>
      <c r="Q155" s="7" t="s">
        <v>2161</v>
      </c>
      <c r="R155" s="29"/>
      <c r="S155" s="74"/>
      <c r="T155" s="29"/>
      <c r="U155" s="22"/>
      <c r="W155" s="19"/>
    </row>
    <row r="156" spans="1:23" ht="168.75" x14ac:dyDescent="0.25">
      <c r="A156" s="42" t="s">
        <v>2637</v>
      </c>
      <c r="B156" s="70" t="s">
        <v>884</v>
      </c>
      <c r="C156" s="29" t="s">
        <v>2155</v>
      </c>
      <c r="D156" s="7" t="s">
        <v>2156</v>
      </c>
      <c r="E156" s="29" t="s">
        <v>887</v>
      </c>
      <c r="F156" s="29" t="s">
        <v>39</v>
      </c>
      <c r="G156" s="71" t="s">
        <v>2249</v>
      </c>
      <c r="H156" s="29" t="s">
        <v>2303</v>
      </c>
      <c r="I156" s="43" t="s">
        <v>2304</v>
      </c>
      <c r="J156" s="43" t="s">
        <v>2305</v>
      </c>
      <c r="K156" s="83"/>
      <c r="L156" s="7"/>
      <c r="M156" s="29" t="s">
        <v>2306</v>
      </c>
      <c r="N156" s="48" t="s">
        <v>45</v>
      </c>
      <c r="O156" s="31"/>
      <c r="P156" s="30" t="s">
        <v>2255</v>
      </c>
      <c r="Q156" s="7" t="s">
        <v>2161</v>
      </c>
      <c r="R156" s="29"/>
      <c r="S156" s="74"/>
      <c r="T156" s="29"/>
      <c r="U156" s="22"/>
      <c r="W156" s="19"/>
    </row>
    <row r="157" spans="1:23" ht="67.5" x14ac:dyDescent="0.25">
      <c r="A157" s="42" t="s">
        <v>2638</v>
      </c>
      <c r="B157" s="70" t="s">
        <v>884</v>
      </c>
      <c r="C157" s="29" t="s">
        <v>2155</v>
      </c>
      <c r="D157" s="7" t="s">
        <v>2156</v>
      </c>
      <c r="E157" s="29" t="s">
        <v>887</v>
      </c>
      <c r="F157" s="29" t="s">
        <v>39</v>
      </c>
      <c r="G157" s="71" t="s">
        <v>2249</v>
      </c>
      <c r="H157" s="29" t="s">
        <v>2307</v>
      </c>
      <c r="I157" s="43" t="s">
        <v>2308</v>
      </c>
      <c r="J157" s="43" t="s">
        <v>2309</v>
      </c>
      <c r="K157" s="83" t="s">
        <v>2258</v>
      </c>
      <c r="L157" s="7"/>
      <c r="M157" s="29" t="s">
        <v>3895</v>
      </c>
      <c r="N157" s="48" t="s">
        <v>45</v>
      </c>
      <c r="O157" s="31"/>
      <c r="P157" s="30" t="s">
        <v>2255</v>
      </c>
      <c r="Q157" s="7" t="s">
        <v>2161</v>
      </c>
      <c r="R157" s="29"/>
      <c r="S157" s="74"/>
      <c r="T157" s="29" t="s">
        <v>2310</v>
      </c>
      <c r="U157" s="22"/>
      <c r="W157" s="19"/>
    </row>
    <row r="158" spans="1:23" ht="157.5" x14ac:dyDescent="0.25">
      <c r="A158" s="42" t="s">
        <v>2639</v>
      </c>
      <c r="B158" s="70" t="s">
        <v>884</v>
      </c>
      <c r="C158" s="29" t="s">
        <v>2155</v>
      </c>
      <c r="D158" s="7" t="s">
        <v>2156</v>
      </c>
      <c r="E158" s="29" t="s">
        <v>887</v>
      </c>
      <c r="F158" s="29" t="s">
        <v>39</v>
      </c>
      <c r="G158" s="71" t="s">
        <v>2249</v>
      </c>
      <c r="H158" s="29" t="s">
        <v>2311</v>
      </c>
      <c r="I158" s="43" t="s">
        <v>2304</v>
      </c>
      <c r="J158" s="43" t="s">
        <v>2305</v>
      </c>
      <c r="K158" s="83"/>
      <c r="L158" s="7"/>
      <c r="M158" s="29" t="s">
        <v>2312</v>
      </c>
      <c r="N158" s="48" t="s">
        <v>45</v>
      </c>
      <c r="O158" s="31"/>
      <c r="P158" s="30" t="s">
        <v>2255</v>
      </c>
      <c r="Q158" s="7" t="s">
        <v>2161</v>
      </c>
      <c r="R158" s="29"/>
      <c r="S158" s="74"/>
      <c r="T158" s="29" t="s">
        <v>4030</v>
      </c>
      <c r="U158" s="22"/>
      <c r="W158" s="19"/>
    </row>
    <row r="159" spans="1:23" ht="157.5" x14ac:dyDescent="0.25">
      <c r="A159" s="42" t="s">
        <v>2640</v>
      </c>
      <c r="B159" s="70" t="s">
        <v>884</v>
      </c>
      <c r="C159" s="29" t="s">
        <v>2155</v>
      </c>
      <c r="D159" s="7" t="s">
        <v>2156</v>
      </c>
      <c r="E159" s="29" t="s">
        <v>887</v>
      </c>
      <c r="F159" s="29" t="s">
        <v>39</v>
      </c>
      <c r="G159" s="71" t="s">
        <v>2249</v>
      </c>
      <c r="H159" s="29" t="s">
        <v>2313</v>
      </c>
      <c r="I159" s="43" t="s">
        <v>2304</v>
      </c>
      <c r="J159" s="43" t="s">
        <v>2305</v>
      </c>
      <c r="K159" s="83"/>
      <c r="L159" s="7"/>
      <c r="M159" s="29" t="s">
        <v>2314</v>
      </c>
      <c r="N159" s="48" t="s">
        <v>45</v>
      </c>
      <c r="O159" s="31"/>
      <c r="P159" s="30" t="s">
        <v>2255</v>
      </c>
      <c r="Q159" s="7" t="s">
        <v>2161</v>
      </c>
      <c r="R159" s="29"/>
      <c r="S159" s="74"/>
      <c r="T159" s="29" t="s">
        <v>2315</v>
      </c>
      <c r="U159" s="22"/>
      <c r="W159" s="19"/>
    </row>
    <row r="160" spans="1:23" ht="157.5" x14ac:dyDescent="0.25">
      <c r="A160" s="42" t="s">
        <v>2641</v>
      </c>
      <c r="B160" s="70" t="s">
        <v>884</v>
      </c>
      <c r="C160" s="29" t="s">
        <v>2155</v>
      </c>
      <c r="D160" s="7" t="s">
        <v>2156</v>
      </c>
      <c r="E160" s="29" t="s">
        <v>887</v>
      </c>
      <c r="F160" s="29" t="s">
        <v>39</v>
      </c>
      <c r="G160" s="71" t="s">
        <v>2249</v>
      </c>
      <c r="H160" s="29" t="s">
        <v>2316</v>
      </c>
      <c r="I160" s="43" t="s">
        <v>2304</v>
      </c>
      <c r="J160" s="43" t="s">
        <v>2305</v>
      </c>
      <c r="K160" s="83"/>
      <c r="L160" s="7"/>
      <c r="M160" s="29" t="s">
        <v>4024</v>
      </c>
      <c r="N160" s="48" t="s">
        <v>45</v>
      </c>
      <c r="O160" s="31"/>
      <c r="P160" s="30" t="s">
        <v>2255</v>
      </c>
      <c r="Q160" s="7" t="s">
        <v>2161</v>
      </c>
      <c r="R160" s="29"/>
      <c r="S160" s="74"/>
      <c r="T160" s="29"/>
      <c r="U160" s="22"/>
      <c r="W160" s="19"/>
    </row>
    <row r="161" spans="1:23" ht="33.75" x14ac:dyDescent="0.25">
      <c r="A161" s="82" t="s">
        <v>2642</v>
      </c>
      <c r="B161" s="70" t="s">
        <v>884</v>
      </c>
      <c r="C161" s="71" t="s">
        <v>2155</v>
      </c>
      <c r="D161" s="48" t="s">
        <v>2156</v>
      </c>
      <c r="E161" s="71" t="s">
        <v>887</v>
      </c>
      <c r="F161" s="71" t="s">
        <v>39</v>
      </c>
      <c r="G161" s="71" t="s">
        <v>2249</v>
      </c>
      <c r="H161" s="71" t="s">
        <v>2317</v>
      </c>
      <c r="I161" s="83" t="s">
        <v>2286</v>
      </c>
      <c r="J161" s="83" t="s">
        <v>2287</v>
      </c>
      <c r="K161" s="83"/>
      <c r="L161" s="48"/>
      <c r="M161" s="71" t="s">
        <v>2318</v>
      </c>
      <c r="N161" s="48" t="s">
        <v>45</v>
      </c>
      <c r="O161" s="74"/>
      <c r="P161" s="73" t="s">
        <v>2255</v>
      </c>
      <c r="Q161" s="48" t="s">
        <v>2161</v>
      </c>
      <c r="R161" s="71"/>
      <c r="S161" s="74"/>
      <c r="T161" s="71"/>
      <c r="U161" s="22"/>
      <c r="W161" s="19"/>
    </row>
    <row r="162" spans="1:23" ht="33.75" x14ac:dyDescent="0.25">
      <c r="A162" s="42" t="s">
        <v>2603</v>
      </c>
      <c r="B162" s="70" t="s">
        <v>884</v>
      </c>
      <c r="C162" s="29" t="s">
        <v>2155</v>
      </c>
      <c r="D162" s="7" t="s">
        <v>2156</v>
      </c>
      <c r="E162" s="29" t="s">
        <v>887</v>
      </c>
      <c r="F162" s="29" t="s">
        <v>39</v>
      </c>
      <c r="G162" s="29" t="s">
        <v>2189</v>
      </c>
      <c r="H162" s="29" t="s">
        <v>2190</v>
      </c>
      <c r="I162" s="43" t="s">
        <v>2179</v>
      </c>
      <c r="J162" s="43" t="s">
        <v>2191</v>
      </c>
      <c r="K162" s="43"/>
      <c r="L162" s="7"/>
      <c r="M162" s="29"/>
      <c r="N162" s="71"/>
      <c r="O162" s="31"/>
      <c r="P162" s="30" t="s">
        <v>2232</v>
      </c>
      <c r="Q162" s="7" t="s">
        <v>2161</v>
      </c>
      <c r="R162" s="74"/>
      <c r="S162" s="74"/>
      <c r="T162" s="29"/>
      <c r="U162" s="22"/>
      <c r="W162" s="19"/>
    </row>
    <row r="163" spans="1:23" ht="78.75" x14ac:dyDescent="0.25">
      <c r="A163" s="42" t="s">
        <v>2602</v>
      </c>
      <c r="B163" s="70" t="s">
        <v>884</v>
      </c>
      <c r="C163" s="29" t="s">
        <v>2155</v>
      </c>
      <c r="D163" s="7" t="s">
        <v>2156</v>
      </c>
      <c r="E163" s="29" t="s">
        <v>887</v>
      </c>
      <c r="F163" s="29" t="s">
        <v>39</v>
      </c>
      <c r="G163" s="29" t="s">
        <v>2185</v>
      </c>
      <c r="H163" s="29" t="s">
        <v>2186</v>
      </c>
      <c r="I163" s="43" t="s">
        <v>3878</v>
      </c>
      <c r="J163" s="43" t="s">
        <v>3879</v>
      </c>
      <c r="K163" s="83" t="s">
        <v>2187</v>
      </c>
      <c r="L163" s="7" t="s">
        <v>3880</v>
      </c>
      <c r="M163" s="29" t="s">
        <v>2188</v>
      </c>
      <c r="N163" s="7" t="s">
        <v>45</v>
      </c>
      <c r="O163" s="31"/>
      <c r="P163" s="30" t="s">
        <v>2232</v>
      </c>
      <c r="Q163" s="7" t="s">
        <v>2161</v>
      </c>
      <c r="R163" s="74"/>
      <c r="S163" s="74"/>
      <c r="T163" s="29"/>
      <c r="U163" s="22"/>
      <c r="W163" s="19"/>
    </row>
    <row r="164" spans="1:23" ht="78.75" x14ac:dyDescent="0.25">
      <c r="A164" s="42" t="s">
        <v>2602</v>
      </c>
      <c r="B164" s="70" t="s">
        <v>884</v>
      </c>
      <c r="C164" s="29" t="s">
        <v>2155</v>
      </c>
      <c r="D164" s="7" t="s">
        <v>2215</v>
      </c>
      <c r="E164" s="29" t="s">
        <v>887</v>
      </c>
      <c r="F164" s="29" t="s">
        <v>39</v>
      </c>
      <c r="G164" s="29" t="s">
        <v>2185</v>
      </c>
      <c r="H164" s="29" t="s">
        <v>2186</v>
      </c>
      <c r="I164" s="43" t="s">
        <v>3878</v>
      </c>
      <c r="J164" s="43" t="s">
        <v>3879</v>
      </c>
      <c r="K164" s="83" t="s">
        <v>2219</v>
      </c>
      <c r="L164" s="7" t="s">
        <v>3880</v>
      </c>
      <c r="M164" s="29" t="s">
        <v>2220</v>
      </c>
      <c r="N164" s="7" t="s">
        <v>45</v>
      </c>
      <c r="O164" s="31"/>
      <c r="P164" s="30" t="s">
        <v>2232</v>
      </c>
      <c r="Q164" s="7" t="s">
        <v>2161</v>
      </c>
      <c r="R164" s="74"/>
      <c r="S164" s="74"/>
      <c r="T164" s="29"/>
      <c r="U164" s="22"/>
      <c r="W164" s="19"/>
    </row>
    <row r="165" spans="1:23" ht="33.75" x14ac:dyDescent="0.25">
      <c r="A165" s="42" t="s">
        <v>2604</v>
      </c>
      <c r="B165" s="70"/>
      <c r="C165" s="29" t="s">
        <v>2155</v>
      </c>
      <c r="D165" s="7" t="s">
        <v>2156</v>
      </c>
      <c r="E165" s="29" t="s">
        <v>887</v>
      </c>
      <c r="F165" s="29" t="s">
        <v>39</v>
      </c>
      <c r="G165" s="29" t="s">
        <v>2189</v>
      </c>
      <c r="H165" s="29" t="s">
        <v>2192</v>
      </c>
      <c r="I165" s="43" t="s">
        <v>2193</v>
      </c>
      <c r="J165" s="43" t="s">
        <v>2194</v>
      </c>
      <c r="K165" s="43"/>
      <c r="L165" s="7" t="s">
        <v>3881</v>
      </c>
      <c r="M165" s="29"/>
      <c r="N165" s="71"/>
      <c r="O165" s="31"/>
      <c r="P165" s="30" t="s">
        <v>2232</v>
      </c>
      <c r="Q165" s="7" t="s">
        <v>2161</v>
      </c>
      <c r="R165" s="74"/>
      <c r="S165" s="74"/>
      <c r="T165" s="29"/>
      <c r="U165" s="22"/>
      <c r="W165" s="19"/>
    </row>
    <row r="166" spans="1:23" ht="33.75" x14ac:dyDescent="0.25">
      <c r="A166" s="42" t="s">
        <v>2604</v>
      </c>
      <c r="B166" s="70"/>
      <c r="C166" s="29" t="s">
        <v>2155</v>
      </c>
      <c r="D166" s="7" t="s">
        <v>2215</v>
      </c>
      <c r="E166" s="29" t="s">
        <v>887</v>
      </c>
      <c r="F166" s="29" t="s">
        <v>39</v>
      </c>
      <c r="G166" s="29" t="s">
        <v>2189</v>
      </c>
      <c r="H166" s="29" t="s">
        <v>2192</v>
      </c>
      <c r="I166" s="43" t="s">
        <v>2193</v>
      </c>
      <c r="J166" s="43" t="s">
        <v>2194</v>
      </c>
      <c r="K166" s="43"/>
      <c r="L166" s="7" t="s">
        <v>3881</v>
      </c>
      <c r="M166" s="29"/>
      <c r="N166" s="7" t="s">
        <v>45</v>
      </c>
      <c r="O166" s="31"/>
      <c r="P166" s="30" t="s">
        <v>2255</v>
      </c>
      <c r="Q166" s="7" t="s">
        <v>2161</v>
      </c>
      <c r="R166" s="74"/>
      <c r="S166" s="74"/>
      <c r="T166" s="29"/>
      <c r="U166" s="22"/>
      <c r="W166" s="19"/>
    </row>
    <row r="167" spans="1:23" ht="157.5" x14ac:dyDescent="0.25">
      <c r="A167" s="42" t="s">
        <v>2605</v>
      </c>
      <c r="B167" s="70" t="s">
        <v>884</v>
      </c>
      <c r="C167" s="29" t="s">
        <v>2155</v>
      </c>
      <c r="D167" s="7" t="s">
        <v>2156</v>
      </c>
      <c r="E167" s="29" t="s">
        <v>887</v>
      </c>
      <c r="F167" s="29" t="s">
        <v>39</v>
      </c>
      <c r="G167" s="29" t="s">
        <v>2189</v>
      </c>
      <c r="H167" s="29" t="s">
        <v>2195</v>
      </c>
      <c r="I167" s="43" t="s">
        <v>2196</v>
      </c>
      <c r="J167" s="43" t="s">
        <v>2197</v>
      </c>
      <c r="K167" s="83"/>
      <c r="L167" s="7"/>
      <c r="M167" s="29" t="s">
        <v>3882</v>
      </c>
      <c r="N167" s="7" t="s">
        <v>45</v>
      </c>
      <c r="O167" s="31"/>
      <c r="P167" s="30" t="s">
        <v>2232</v>
      </c>
      <c r="Q167" s="7" t="s">
        <v>2161</v>
      </c>
      <c r="R167" s="74"/>
      <c r="S167" s="74"/>
      <c r="T167" s="29"/>
      <c r="U167" s="22"/>
      <c r="W167" s="19"/>
    </row>
    <row r="168" spans="1:23" ht="135" x14ac:dyDescent="0.25">
      <c r="A168" s="42" t="s">
        <v>2606</v>
      </c>
      <c r="B168" s="70" t="s">
        <v>884</v>
      </c>
      <c r="C168" s="29" t="s">
        <v>2155</v>
      </c>
      <c r="D168" s="7" t="s">
        <v>2156</v>
      </c>
      <c r="E168" s="29" t="s">
        <v>887</v>
      </c>
      <c r="F168" s="29" t="s">
        <v>39</v>
      </c>
      <c r="G168" s="29" t="s">
        <v>2189</v>
      </c>
      <c r="H168" s="29" t="s">
        <v>2198</v>
      </c>
      <c r="I168" s="43" t="s">
        <v>2196</v>
      </c>
      <c r="J168" s="43" t="s">
        <v>2197</v>
      </c>
      <c r="K168" s="43"/>
      <c r="L168" s="7"/>
      <c r="M168" s="29" t="s">
        <v>2199</v>
      </c>
      <c r="N168" s="7" t="s">
        <v>45</v>
      </c>
      <c r="O168" s="31"/>
      <c r="P168" s="30" t="s">
        <v>2232</v>
      </c>
      <c r="Q168" s="7" t="s">
        <v>2161</v>
      </c>
      <c r="R168" s="74"/>
      <c r="S168" s="74"/>
      <c r="T168" s="29"/>
      <c r="U168" s="22"/>
      <c r="W168" s="19"/>
    </row>
    <row r="169" spans="1:23" ht="78.75" x14ac:dyDescent="0.25">
      <c r="A169" s="42" t="s">
        <v>2613</v>
      </c>
      <c r="B169" s="70"/>
      <c r="C169" s="29" t="s">
        <v>2155</v>
      </c>
      <c r="D169" s="7" t="s">
        <v>2215</v>
      </c>
      <c r="E169" s="29" t="s">
        <v>887</v>
      </c>
      <c r="F169" s="29" t="s">
        <v>39</v>
      </c>
      <c r="G169" s="29" t="s">
        <v>2189</v>
      </c>
      <c r="H169" s="29" t="s">
        <v>2221</v>
      </c>
      <c r="I169" s="43" t="s">
        <v>2222</v>
      </c>
      <c r="J169" s="43" t="s">
        <v>2223</v>
      </c>
      <c r="K169" s="43"/>
      <c r="L169" s="7"/>
      <c r="M169" s="29" t="s">
        <v>2224</v>
      </c>
      <c r="N169" s="7" t="s">
        <v>45</v>
      </c>
      <c r="O169" s="31"/>
      <c r="P169" s="73" t="s">
        <v>2255</v>
      </c>
      <c r="Q169" s="7" t="s">
        <v>2161</v>
      </c>
      <c r="R169" s="74"/>
      <c r="S169" s="74"/>
      <c r="T169" s="29"/>
      <c r="U169" s="22"/>
      <c r="W169" s="19"/>
    </row>
    <row r="170" spans="1:23" ht="67.5" x14ac:dyDescent="0.25">
      <c r="A170" s="42" t="s">
        <v>2614</v>
      </c>
      <c r="B170" s="70"/>
      <c r="C170" s="29" t="s">
        <v>2155</v>
      </c>
      <c r="D170" s="7" t="s">
        <v>2215</v>
      </c>
      <c r="E170" s="29" t="s">
        <v>887</v>
      </c>
      <c r="F170" s="29" t="s">
        <v>39</v>
      </c>
      <c r="G170" s="29" t="s">
        <v>2189</v>
      </c>
      <c r="H170" s="29" t="s">
        <v>2225</v>
      </c>
      <c r="I170" s="43" t="s">
        <v>2226</v>
      </c>
      <c r="J170" s="43" t="s">
        <v>2197</v>
      </c>
      <c r="K170" s="43"/>
      <c r="L170" s="7"/>
      <c r="M170" s="29" t="s">
        <v>2227</v>
      </c>
      <c r="N170" s="7" t="s">
        <v>45</v>
      </c>
      <c r="O170" s="31"/>
      <c r="P170" s="73" t="s">
        <v>2255</v>
      </c>
      <c r="Q170" s="7" t="s">
        <v>2161</v>
      </c>
      <c r="R170" s="74"/>
      <c r="S170" s="74"/>
      <c r="T170" s="29"/>
      <c r="U170" s="22"/>
      <c r="W170" s="19"/>
    </row>
    <row r="171" spans="1:23" ht="33.75" x14ac:dyDescent="0.25">
      <c r="A171" s="42" t="s">
        <v>2615</v>
      </c>
      <c r="B171" s="70" t="s">
        <v>884</v>
      </c>
      <c r="C171" s="29" t="s">
        <v>2155</v>
      </c>
      <c r="D171" s="7" t="s">
        <v>2228</v>
      </c>
      <c r="E171" s="29" t="s">
        <v>887</v>
      </c>
      <c r="F171" s="29" t="s">
        <v>39</v>
      </c>
      <c r="G171" s="29" t="s">
        <v>1935</v>
      </c>
      <c r="H171" s="29" t="s">
        <v>2229</v>
      </c>
      <c r="I171" s="43"/>
      <c r="J171" s="43" t="s">
        <v>2230</v>
      </c>
      <c r="K171" s="43"/>
      <c r="L171" s="7"/>
      <c r="M171" s="29" t="s">
        <v>2231</v>
      </c>
      <c r="N171" s="7" t="s">
        <v>45</v>
      </c>
      <c r="O171" s="31"/>
      <c r="P171" s="73" t="s">
        <v>2232</v>
      </c>
      <c r="Q171" s="7" t="s">
        <v>2161</v>
      </c>
      <c r="R171" s="74"/>
      <c r="S171" s="74"/>
      <c r="T171" s="29"/>
      <c r="U171" s="22"/>
      <c r="W171" s="19"/>
    </row>
    <row r="172" spans="1:23" ht="33.75" x14ac:dyDescent="0.25">
      <c r="A172" s="42" t="s">
        <v>2616</v>
      </c>
      <c r="B172" s="70" t="s">
        <v>884</v>
      </c>
      <c r="C172" s="29" t="s">
        <v>2155</v>
      </c>
      <c r="D172" s="7" t="s">
        <v>2228</v>
      </c>
      <c r="E172" s="29" t="s">
        <v>887</v>
      </c>
      <c r="F172" s="29" t="s">
        <v>39</v>
      </c>
      <c r="G172" s="29" t="s">
        <v>1935</v>
      </c>
      <c r="H172" s="29" t="s">
        <v>2233</v>
      </c>
      <c r="I172" s="43"/>
      <c r="J172" s="43" t="s">
        <v>2230</v>
      </c>
      <c r="K172" s="43"/>
      <c r="L172" s="7"/>
      <c r="M172" s="29" t="s">
        <v>2234</v>
      </c>
      <c r="N172" s="7" t="s">
        <v>45</v>
      </c>
      <c r="O172" s="31"/>
      <c r="P172" s="30" t="s">
        <v>2232</v>
      </c>
      <c r="Q172" s="7" t="s">
        <v>2161</v>
      </c>
      <c r="R172" s="74"/>
      <c r="S172" s="74"/>
      <c r="T172" s="29"/>
      <c r="U172" s="22"/>
      <c r="W172" s="19"/>
    </row>
    <row r="173" spans="1:23" ht="33.75" x14ac:dyDescent="0.25">
      <c r="A173" s="42" t="s">
        <v>2617</v>
      </c>
      <c r="B173" s="70" t="s">
        <v>884</v>
      </c>
      <c r="C173" s="29" t="s">
        <v>2155</v>
      </c>
      <c r="D173" s="7" t="s">
        <v>2228</v>
      </c>
      <c r="E173" s="29" t="s">
        <v>887</v>
      </c>
      <c r="F173" s="29" t="s">
        <v>39</v>
      </c>
      <c r="G173" s="29" t="s">
        <v>1935</v>
      </c>
      <c r="H173" s="29" t="s">
        <v>2235</v>
      </c>
      <c r="I173" s="43"/>
      <c r="J173" s="43"/>
      <c r="K173" s="43"/>
      <c r="L173" s="7"/>
      <c r="M173" s="29" t="s">
        <v>2236</v>
      </c>
      <c r="N173" s="7" t="s">
        <v>45</v>
      </c>
      <c r="O173" s="31"/>
      <c r="P173" s="30" t="s">
        <v>2232</v>
      </c>
      <c r="Q173" s="7" t="s">
        <v>2161</v>
      </c>
      <c r="R173" s="74"/>
      <c r="S173" s="74"/>
      <c r="T173" s="29"/>
      <c r="U173" s="22"/>
      <c r="W173" s="19"/>
    </row>
    <row r="174" spans="1:23" ht="33.75" x14ac:dyDescent="0.25">
      <c r="A174" s="42" t="s">
        <v>2618</v>
      </c>
      <c r="B174" s="70" t="s">
        <v>884</v>
      </c>
      <c r="C174" s="29" t="s">
        <v>2155</v>
      </c>
      <c r="D174" s="7" t="s">
        <v>2228</v>
      </c>
      <c r="E174" s="29" t="s">
        <v>887</v>
      </c>
      <c r="F174" s="29" t="s">
        <v>39</v>
      </c>
      <c r="G174" s="29" t="s">
        <v>1935</v>
      </c>
      <c r="H174" s="29" t="s">
        <v>2237</v>
      </c>
      <c r="I174" s="43" t="s">
        <v>2158</v>
      </c>
      <c r="J174" s="43" t="s">
        <v>2175</v>
      </c>
      <c r="K174" s="43"/>
      <c r="L174" s="7"/>
      <c r="M174" s="29" t="s">
        <v>2238</v>
      </c>
      <c r="N174" s="7" t="s">
        <v>45</v>
      </c>
      <c r="O174" s="31"/>
      <c r="P174" s="30" t="s">
        <v>2232</v>
      </c>
      <c r="Q174" s="7" t="s">
        <v>2161</v>
      </c>
      <c r="R174" s="74"/>
      <c r="S174" s="74"/>
      <c r="T174" s="29"/>
      <c r="U174" s="22"/>
      <c r="W174" s="19"/>
    </row>
    <row r="175" spans="1:23" ht="101.25" x14ac:dyDescent="0.25">
      <c r="A175" s="82" t="s">
        <v>2643</v>
      </c>
      <c r="B175" s="85" t="s">
        <v>884</v>
      </c>
      <c r="C175" s="71" t="s">
        <v>2155</v>
      </c>
      <c r="D175" s="48" t="s">
        <v>2156</v>
      </c>
      <c r="E175" s="71" t="s">
        <v>887</v>
      </c>
      <c r="F175" s="71" t="s">
        <v>39</v>
      </c>
      <c r="G175" s="71" t="s">
        <v>2249</v>
      </c>
      <c r="H175" s="71" t="s">
        <v>2320</v>
      </c>
      <c r="I175" s="83" t="s">
        <v>2321</v>
      </c>
      <c r="J175" s="83" t="s">
        <v>2322</v>
      </c>
      <c r="K175" s="83">
        <v>301</v>
      </c>
      <c r="L175" s="48" t="s">
        <v>3894</v>
      </c>
      <c r="M175" s="71" t="s">
        <v>2323</v>
      </c>
      <c r="N175" s="48" t="s">
        <v>45</v>
      </c>
      <c r="O175" s="74"/>
      <c r="P175" s="73" t="s">
        <v>2255</v>
      </c>
      <c r="Q175" s="48" t="s">
        <v>2161</v>
      </c>
      <c r="R175" s="71"/>
      <c r="S175" s="74"/>
      <c r="T175" s="71"/>
      <c r="U175" s="22"/>
      <c r="W175" s="19"/>
    </row>
    <row r="176" spans="1:23" ht="123.75" x14ac:dyDescent="0.25">
      <c r="A176" s="42" t="s">
        <v>2644</v>
      </c>
      <c r="B176" s="85" t="s">
        <v>884</v>
      </c>
      <c r="C176" s="29" t="s">
        <v>2155</v>
      </c>
      <c r="D176" s="7" t="s">
        <v>2156</v>
      </c>
      <c r="E176" s="29" t="s">
        <v>887</v>
      </c>
      <c r="F176" s="29" t="s">
        <v>39</v>
      </c>
      <c r="G176" s="71" t="s">
        <v>2249</v>
      </c>
      <c r="H176" s="29" t="s">
        <v>2319</v>
      </c>
      <c r="I176" s="43" t="s">
        <v>2321</v>
      </c>
      <c r="J176" s="43" t="s">
        <v>2322</v>
      </c>
      <c r="K176" s="43"/>
      <c r="L176" s="7" t="s">
        <v>3894</v>
      </c>
      <c r="M176" s="29" t="s">
        <v>2324</v>
      </c>
      <c r="N176" s="48" t="s">
        <v>45</v>
      </c>
      <c r="O176" s="31"/>
      <c r="P176" s="30" t="s">
        <v>2255</v>
      </c>
      <c r="Q176" s="7" t="s">
        <v>2161</v>
      </c>
      <c r="R176" s="29"/>
      <c r="S176" s="74"/>
      <c r="T176" s="29"/>
      <c r="U176" s="22"/>
      <c r="W176" s="19"/>
    </row>
    <row r="177" spans="1:23" ht="168.75" x14ac:dyDescent="0.25">
      <c r="A177" s="42" t="s">
        <v>2645</v>
      </c>
      <c r="B177" s="85" t="s">
        <v>884</v>
      </c>
      <c r="C177" s="29" t="s">
        <v>2155</v>
      </c>
      <c r="D177" s="7" t="s">
        <v>2156</v>
      </c>
      <c r="E177" s="29" t="s">
        <v>887</v>
      </c>
      <c r="F177" s="29" t="s">
        <v>39</v>
      </c>
      <c r="G177" s="71" t="s">
        <v>2249</v>
      </c>
      <c r="H177" s="29" t="s">
        <v>2320</v>
      </c>
      <c r="I177" s="43" t="s">
        <v>2325</v>
      </c>
      <c r="J177" s="43" t="s">
        <v>2326</v>
      </c>
      <c r="K177" s="43"/>
      <c r="L177" s="7" t="s">
        <v>3894</v>
      </c>
      <c r="M177" s="29" t="s">
        <v>2327</v>
      </c>
      <c r="N177" s="48" t="s">
        <v>45</v>
      </c>
      <c r="O177" s="31"/>
      <c r="P177" s="30" t="s">
        <v>2255</v>
      </c>
      <c r="Q177" s="7" t="s">
        <v>2161</v>
      </c>
      <c r="R177" s="29"/>
      <c r="S177" s="74"/>
      <c r="T177" s="29"/>
      <c r="U177" s="22"/>
      <c r="W177" s="19"/>
    </row>
    <row r="178" spans="1:23" ht="101.25" x14ac:dyDescent="0.25">
      <c r="A178" s="42" t="s">
        <v>2646</v>
      </c>
      <c r="B178" s="85" t="s">
        <v>884</v>
      </c>
      <c r="C178" s="29" t="s">
        <v>2155</v>
      </c>
      <c r="D178" s="7" t="s">
        <v>2156</v>
      </c>
      <c r="E178" s="29" t="s">
        <v>887</v>
      </c>
      <c r="F178" s="29" t="s">
        <v>39</v>
      </c>
      <c r="G178" s="71" t="s">
        <v>2249</v>
      </c>
      <c r="H178" s="29" t="s">
        <v>2328</v>
      </c>
      <c r="I178" s="43" t="s">
        <v>2329</v>
      </c>
      <c r="J178" s="43" t="s">
        <v>2330</v>
      </c>
      <c r="K178" s="43"/>
      <c r="L178" s="7"/>
      <c r="M178" s="29" t="s">
        <v>2331</v>
      </c>
      <c r="N178" s="48" t="s">
        <v>45</v>
      </c>
      <c r="O178" s="31"/>
      <c r="P178" s="30" t="s">
        <v>2255</v>
      </c>
      <c r="Q178" s="7" t="s">
        <v>2161</v>
      </c>
      <c r="R178" s="29"/>
      <c r="S178" s="74"/>
      <c r="T178" s="29" t="s">
        <v>2332</v>
      </c>
      <c r="U178" s="22"/>
      <c r="W178" s="19"/>
    </row>
    <row r="179" spans="1:23" ht="90" x14ac:dyDescent="0.25">
      <c r="A179" s="42" t="s">
        <v>2647</v>
      </c>
      <c r="B179" s="85" t="s">
        <v>884</v>
      </c>
      <c r="C179" s="29" t="s">
        <v>2155</v>
      </c>
      <c r="D179" s="7" t="s">
        <v>2156</v>
      </c>
      <c r="E179" s="29" t="s">
        <v>887</v>
      </c>
      <c r="F179" s="29" t="s">
        <v>39</v>
      </c>
      <c r="G179" s="71" t="s">
        <v>2249</v>
      </c>
      <c r="H179" s="29" t="s">
        <v>2333</v>
      </c>
      <c r="I179" s="43" t="s">
        <v>2334</v>
      </c>
      <c r="J179" s="43" t="s">
        <v>2335</v>
      </c>
      <c r="K179" s="43"/>
      <c r="L179" s="7"/>
      <c r="M179" s="29" t="s">
        <v>3896</v>
      </c>
      <c r="N179" s="48" t="s">
        <v>45</v>
      </c>
      <c r="O179" s="31"/>
      <c r="P179" s="30" t="s">
        <v>2255</v>
      </c>
      <c r="Q179" s="7" t="s">
        <v>2161</v>
      </c>
      <c r="R179" s="29"/>
      <c r="S179" s="74"/>
      <c r="T179" s="29" t="s">
        <v>2336</v>
      </c>
      <c r="U179" s="22"/>
      <c r="W179" s="19"/>
    </row>
    <row r="180" spans="1:23" ht="33.75" x14ac:dyDescent="0.25">
      <c r="A180" s="42" t="s">
        <v>2648</v>
      </c>
      <c r="B180" s="85" t="s">
        <v>884</v>
      </c>
      <c r="C180" s="29" t="s">
        <v>2155</v>
      </c>
      <c r="D180" s="7" t="s">
        <v>2156</v>
      </c>
      <c r="E180" s="29" t="s">
        <v>887</v>
      </c>
      <c r="F180" s="29" t="s">
        <v>39</v>
      </c>
      <c r="G180" s="71" t="s">
        <v>2249</v>
      </c>
      <c r="H180" s="29" t="s">
        <v>2337</v>
      </c>
      <c r="I180" s="43" t="s">
        <v>2334</v>
      </c>
      <c r="J180" s="43" t="s">
        <v>2338</v>
      </c>
      <c r="K180" s="43"/>
      <c r="L180" s="7"/>
      <c r="M180" s="29" t="s">
        <v>2339</v>
      </c>
      <c r="N180" s="48" t="s">
        <v>45</v>
      </c>
      <c r="O180" s="31"/>
      <c r="P180" s="30" t="s">
        <v>2255</v>
      </c>
      <c r="Q180" s="7" t="s">
        <v>2161</v>
      </c>
      <c r="R180" s="29"/>
      <c r="S180" s="74"/>
      <c r="T180" s="29"/>
      <c r="U180" s="22"/>
      <c r="W180" s="19"/>
    </row>
    <row r="181" spans="1:23" ht="67.5" x14ac:dyDescent="0.25">
      <c r="A181" s="42" t="s">
        <v>2649</v>
      </c>
      <c r="B181" s="85" t="s">
        <v>884</v>
      </c>
      <c r="C181" s="29" t="s">
        <v>2155</v>
      </c>
      <c r="D181" s="7" t="s">
        <v>2156</v>
      </c>
      <c r="E181" s="29" t="s">
        <v>887</v>
      </c>
      <c r="F181" s="29" t="s">
        <v>39</v>
      </c>
      <c r="G181" s="71" t="s">
        <v>2249</v>
      </c>
      <c r="H181" s="29" t="s">
        <v>2340</v>
      </c>
      <c r="I181" s="83" t="s">
        <v>2334</v>
      </c>
      <c r="J181" s="83" t="s">
        <v>4022</v>
      </c>
      <c r="K181" s="83"/>
      <c r="L181" s="48"/>
      <c r="M181" s="71" t="s">
        <v>2341</v>
      </c>
      <c r="N181" s="48" t="s">
        <v>45</v>
      </c>
      <c r="O181" s="31"/>
      <c r="P181" s="73" t="s">
        <v>2255</v>
      </c>
      <c r="Q181" s="48" t="s">
        <v>2161</v>
      </c>
      <c r="R181" s="29"/>
      <c r="S181" s="74"/>
      <c r="T181" s="29" t="s">
        <v>2342</v>
      </c>
      <c r="U181" s="22"/>
      <c r="W181" s="19"/>
    </row>
    <row r="182" spans="1:23" ht="33.75" x14ac:dyDescent="0.25">
      <c r="A182" s="42" t="s">
        <v>2650</v>
      </c>
      <c r="B182" s="85" t="s">
        <v>884</v>
      </c>
      <c r="C182" s="29" t="s">
        <v>2155</v>
      </c>
      <c r="D182" s="7" t="s">
        <v>2156</v>
      </c>
      <c r="E182" s="29" t="s">
        <v>887</v>
      </c>
      <c r="F182" s="29" t="s">
        <v>39</v>
      </c>
      <c r="G182" s="71" t="s">
        <v>2249</v>
      </c>
      <c r="H182" s="29" t="s">
        <v>2343</v>
      </c>
      <c r="I182" s="43" t="s">
        <v>2334</v>
      </c>
      <c r="J182" s="43" t="s">
        <v>2344</v>
      </c>
      <c r="K182" s="83"/>
      <c r="L182" s="7"/>
      <c r="M182" s="29" t="s">
        <v>2345</v>
      </c>
      <c r="N182" s="48" t="s">
        <v>45</v>
      </c>
      <c r="O182" s="31"/>
      <c r="P182" s="30" t="s">
        <v>2255</v>
      </c>
      <c r="Q182" s="7" t="s">
        <v>2161</v>
      </c>
      <c r="R182" s="29"/>
      <c r="S182" s="74"/>
      <c r="T182" s="29"/>
      <c r="U182" s="22"/>
      <c r="W182" s="19"/>
    </row>
    <row r="183" spans="1:23" ht="78.75" x14ac:dyDescent="0.25">
      <c r="A183" s="42" t="s">
        <v>2651</v>
      </c>
      <c r="B183" s="85" t="s">
        <v>884</v>
      </c>
      <c r="C183" s="29" t="s">
        <v>2155</v>
      </c>
      <c r="D183" s="7" t="s">
        <v>2156</v>
      </c>
      <c r="E183" s="29" t="s">
        <v>887</v>
      </c>
      <c r="F183" s="29" t="s">
        <v>39</v>
      </c>
      <c r="G183" s="71" t="s">
        <v>2249</v>
      </c>
      <c r="H183" s="29" t="s">
        <v>2346</v>
      </c>
      <c r="I183" s="43" t="s">
        <v>2334</v>
      </c>
      <c r="J183" s="43" t="s">
        <v>2347</v>
      </c>
      <c r="K183" s="83"/>
      <c r="L183" s="7"/>
      <c r="M183" s="29" t="s">
        <v>2348</v>
      </c>
      <c r="N183" s="48" t="s">
        <v>45</v>
      </c>
      <c r="O183" s="31"/>
      <c r="P183" s="30" t="s">
        <v>2255</v>
      </c>
      <c r="Q183" s="7" t="s">
        <v>2161</v>
      </c>
      <c r="R183" s="29"/>
      <c r="S183" s="74"/>
      <c r="T183" s="29" t="s">
        <v>2349</v>
      </c>
      <c r="U183" s="22"/>
      <c r="W183" s="19"/>
    </row>
    <row r="184" spans="1:23" ht="78.75" x14ac:dyDescent="0.25">
      <c r="A184" s="42" t="s">
        <v>2652</v>
      </c>
      <c r="B184" s="85" t="s">
        <v>884</v>
      </c>
      <c r="C184" s="29" t="s">
        <v>2155</v>
      </c>
      <c r="D184" s="7" t="s">
        <v>2156</v>
      </c>
      <c r="E184" s="29" t="s">
        <v>887</v>
      </c>
      <c r="F184" s="29" t="s">
        <v>39</v>
      </c>
      <c r="G184" s="71" t="s">
        <v>2249</v>
      </c>
      <c r="H184" s="29" t="s">
        <v>2350</v>
      </c>
      <c r="I184" s="43" t="s">
        <v>2334</v>
      </c>
      <c r="J184" s="43" t="s">
        <v>2351</v>
      </c>
      <c r="K184" s="83"/>
      <c r="L184" s="7"/>
      <c r="M184" s="29" t="s">
        <v>2352</v>
      </c>
      <c r="N184" s="48" t="s">
        <v>45</v>
      </c>
      <c r="O184" s="31"/>
      <c r="P184" s="30" t="s">
        <v>2255</v>
      </c>
      <c r="Q184" s="7" t="s">
        <v>2161</v>
      </c>
      <c r="R184" s="29"/>
      <c r="S184" s="74"/>
      <c r="T184" s="29" t="s">
        <v>2353</v>
      </c>
      <c r="U184" s="22"/>
      <c r="W184" s="19"/>
    </row>
    <row r="185" spans="1:23" ht="67.5" x14ac:dyDescent="0.25">
      <c r="A185" s="42" t="s">
        <v>2653</v>
      </c>
      <c r="B185" s="85" t="s">
        <v>884</v>
      </c>
      <c r="C185" s="29" t="s">
        <v>2155</v>
      </c>
      <c r="D185" s="7" t="s">
        <v>2156</v>
      </c>
      <c r="E185" s="29" t="s">
        <v>887</v>
      </c>
      <c r="F185" s="29" t="s">
        <v>39</v>
      </c>
      <c r="G185" s="71" t="s">
        <v>2249</v>
      </c>
      <c r="H185" s="29" t="s">
        <v>2354</v>
      </c>
      <c r="I185" s="43" t="s">
        <v>2355</v>
      </c>
      <c r="J185" s="43" t="s">
        <v>2356</v>
      </c>
      <c r="K185" s="83"/>
      <c r="L185" s="7"/>
      <c r="M185" s="29" t="s">
        <v>2357</v>
      </c>
      <c r="N185" s="48" t="s">
        <v>45</v>
      </c>
      <c r="O185" s="31"/>
      <c r="P185" s="30" t="s">
        <v>2255</v>
      </c>
      <c r="Q185" s="7" t="s">
        <v>2161</v>
      </c>
      <c r="R185" s="29"/>
      <c r="S185" s="74"/>
      <c r="T185" s="29" t="s">
        <v>2358</v>
      </c>
      <c r="U185" s="22"/>
      <c r="W185" s="19"/>
    </row>
    <row r="186" spans="1:23" ht="45" x14ac:dyDescent="0.25">
      <c r="A186" s="42" t="s">
        <v>2654</v>
      </c>
      <c r="B186" s="85" t="s">
        <v>884</v>
      </c>
      <c r="C186" s="29" t="s">
        <v>2155</v>
      </c>
      <c r="D186" s="7" t="s">
        <v>2156</v>
      </c>
      <c r="E186" s="29" t="s">
        <v>887</v>
      </c>
      <c r="F186" s="29" t="s">
        <v>39</v>
      </c>
      <c r="G186" s="71" t="s">
        <v>2249</v>
      </c>
      <c r="H186" s="29" t="s">
        <v>2359</v>
      </c>
      <c r="I186" s="43" t="s">
        <v>2355</v>
      </c>
      <c r="J186" s="43" t="s">
        <v>2360</v>
      </c>
      <c r="K186" s="83"/>
      <c r="L186" s="7"/>
      <c r="M186" s="29" t="s">
        <v>2361</v>
      </c>
      <c r="N186" s="48" t="s">
        <v>45</v>
      </c>
      <c r="O186" s="31"/>
      <c r="P186" s="30" t="s">
        <v>2255</v>
      </c>
      <c r="Q186" s="7" t="s">
        <v>2161</v>
      </c>
      <c r="R186" s="29"/>
      <c r="S186" s="74"/>
      <c r="T186" s="29"/>
      <c r="U186" s="22"/>
      <c r="W186" s="19"/>
    </row>
    <row r="187" spans="1:23" ht="67.5" x14ac:dyDescent="0.25">
      <c r="A187" s="42" t="s">
        <v>2655</v>
      </c>
      <c r="B187" s="85" t="s">
        <v>884</v>
      </c>
      <c r="C187" s="29" t="s">
        <v>2155</v>
      </c>
      <c r="D187" s="7" t="s">
        <v>2156</v>
      </c>
      <c r="E187" s="29" t="s">
        <v>887</v>
      </c>
      <c r="F187" s="29" t="s">
        <v>39</v>
      </c>
      <c r="G187" s="71" t="s">
        <v>2249</v>
      </c>
      <c r="H187" s="29" t="s">
        <v>2362</v>
      </c>
      <c r="I187" s="43" t="s">
        <v>2355</v>
      </c>
      <c r="J187" s="43" t="s">
        <v>2356</v>
      </c>
      <c r="K187" s="83"/>
      <c r="L187" s="7"/>
      <c r="M187" s="29" t="s">
        <v>2363</v>
      </c>
      <c r="N187" s="48" t="s">
        <v>45</v>
      </c>
      <c r="O187" s="31"/>
      <c r="P187" s="30" t="s">
        <v>2255</v>
      </c>
      <c r="Q187" s="7" t="s">
        <v>2161</v>
      </c>
      <c r="R187" s="29"/>
      <c r="S187" s="74"/>
      <c r="T187" s="29" t="s">
        <v>2364</v>
      </c>
      <c r="U187" s="22"/>
      <c r="W187" s="19"/>
    </row>
    <row r="188" spans="1:23" ht="101.25" x14ac:dyDescent="0.25">
      <c r="A188" s="42" t="s">
        <v>2656</v>
      </c>
      <c r="B188" s="85" t="s">
        <v>884</v>
      </c>
      <c r="C188" s="29" t="s">
        <v>2155</v>
      </c>
      <c r="D188" s="7" t="s">
        <v>2156</v>
      </c>
      <c r="E188" s="29" t="s">
        <v>887</v>
      </c>
      <c r="F188" s="29" t="s">
        <v>39</v>
      </c>
      <c r="G188" s="71" t="s">
        <v>2249</v>
      </c>
      <c r="H188" s="29" t="s">
        <v>2365</v>
      </c>
      <c r="I188" s="43" t="s">
        <v>2355</v>
      </c>
      <c r="J188" s="43" t="s">
        <v>2366</v>
      </c>
      <c r="K188" s="83"/>
      <c r="L188" s="7"/>
      <c r="M188" s="29" t="s">
        <v>2367</v>
      </c>
      <c r="N188" s="48" t="s">
        <v>45</v>
      </c>
      <c r="O188" s="31"/>
      <c r="P188" s="73" t="s">
        <v>2255</v>
      </c>
      <c r="Q188" s="7" t="s">
        <v>2161</v>
      </c>
      <c r="R188" s="29"/>
      <c r="S188" s="74"/>
      <c r="T188" s="29" t="s">
        <v>2368</v>
      </c>
      <c r="U188" s="22"/>
      <c r="W188" s="19"/>
    </row>
    <row r="189" spans="1:23" ht="123.75" x14ac:dyDescent="0.25">
      <c r="A189" s="42" t="s">
        <v>2657</v>
      </c>
      <c r="B189" s="85" t="s">
        <v>884</v>
      </c>
      <c r="C189" s="29" t="s">
        <v>2155</v>
      </c>
      <c r="D189" s="7" t="s">
        <v>2156</v>
      </c>
      <c r="E189" s="29" t="s">
        <v>887</v>
      </c>
      <c r="F189" s="29" t="s">
        <v>39</v>
      </c>
      <c r="G189" s="71" t="s">
        <v>2249</v>
      </c>
      <c r="H189" s="29" t="s">
        <v>2369</v>
      </c>
      <c r="I189" s="43" t="s">
        <v>2355</v>
      </c>
      <c r="J189" s="43" t="s">
        <v>2370</v>
      </c>
      <c r="K189" s="83"/>
      <c r="L189" s="7"/>
      <c r="M189" s="29" t="s">
        <v>2371</v>
      </c>
      <c r="N189" s="48" t="s">
        <v>45</v>
      </c>
      <c r="O189" s="31"/>
      <c r="P189" s="73" t="s">
        <v>2255</v>
      </c>
      <c r="Q189" s="7" t="s">
        <v>2161</v>
      </c>
      <c r="R189" s="29"/>
      <c r="S189" s="74"/>
      <c r="T189" s="29" t="s">
        <v>4029</v>
      </c>
      <c r="U189" s="22"/>
      <c r="W189" s="19"/>
    </row>
    <row r="190" spans="1:23" ht="45" x14ac:dyDescent="0.25">
      <c r="A190" s="42" t="s">
        <v>2610</v>
      </c>
      <c r="B190" s="85" t="s">
        <v>884</v>
      </c>
      <c r="C190" s="29" t="s">
        <v>2155</v>
      </c>
      <c r="D190" s="7" t="s">
        <v>2156</v>
      </c>
      <c r="E190" s="29" t="s">
        <v>887</v>
      </c>
      <c r="F190" s="29" t="s">
        <v>39</v>
      </c>
      <c r="G190" s="71" t="s">
        <v>2200</v>
      </c>
      <c r="H190" s="29" t="s">
        <v>2208</v>
      </c>
      <c r="I190" s="43" t="s">
        <v>2201</v>
      </c>
      <c r="J190" s="43" t="s">
        <v>3883</v>
      </c>
      <c r="K190" s="83"/>
      <c r="L190" s="7" t="s">
        <v>3880</v>
      </c>
      <c r="M190" s="29" t="s">
        <v>2209</v>
      </c>
      <c r="N190" s="48" t="s">
        <v>45</v>
      </c>
      <c r="O190" s="31"/>
      <c r="P190" s="30" t="s">
        <v>2255</v>
      </c>
      <c r="Q190" s="7" t="s">
        <v>2161</v>
      </c>
      <c r="R190" s="29"/>
      <c r="S190" s="29"/>
      <c r="T190" s="29"/>
      <c r="U190" s="22"/>
      <c r="W190" s="19"/>
    </row>
    <row r="191" spans="1:23" ht="33.75" x14ac:dyDescent="0.25">
      <c r="A191" s="42" t="s">
        <v>2595</v>
      </c>
      <c r="B191" s="85" t="s">
        <v>884</v>
      </c>
      <c r="C191" s="29" t="s">
        <v>2155</v>
      </c>
      <c r="D191" s="7" t="s">
        <v>2156</v>
      </c>
      <c r="E191" s="29" t="s">
        <v>887</v>
      </c>
      <c r="F191" s="29" t="s">
        <v>39</v>
      </c>
      <c r="G191" s="71" t="s">
        <v>1935</v>
      </c>
      <c r="H191" s="29" t="s">
        <v>2157</v>
      </c>
      <c r="I191" s="43" t="s">
        <v>2158</v>
      </c>
      <c r="J191" s="43" t="s">
        <v>2159</v>
      </c>
      <c r="K191" s="83"/>
      <c r="L191" s="7"/>
      <c r="M191" s="29" t="s">
        <v>2160</v>
      </c>
      <c r="N191" s="48" t="s">
        <v>45</v>
      </c>
      <c r="O191" s="31"/>
      <c r="P191" s="30" t="s">
        <v>2232</v>
      </c>
      <c r="Q191" s="7" t="s">
        <v>2161</v>
      </c>
      <c r="R191" s="74"/>
      <c r="S191" s="74"/>
      <c r="T191" s="29"/>
      <c r="U191" s="22"/>
      <c r="W191" s="19"/>
    </row>
    <row r="192" spans="1:23" ht="33.75" x14ac:dyDescent="0.25">
      <c r="A192" s="42" t="s">
        <v>2595</v>
      </c>
      <c r="B192" s="85" t="s">
        <v>884</v>
      </c>
      <c r="C192" s="29" t="s">
        <v>2155</v>
      </c>
      <c r="D192" s="7" t="s">
        <v>2215</v>
      </c>
      <c r="E192" s="29" t="s">
        <v>887</v>
      </c>
      <c r="F192" s="29" t="s">
        <v>39</v>
      </c>
      <c r="G192" s="71" t="s">
        <v>1935</v>
      </c>
      <c r="H192" s="29" t="s">
        <v>2157</v>
      </c>
      <c r="I192" s="43" t="s">
        <v>2158</v>
      </c>
      <c r="J192" s="43" t="s">
        <v>2159</v>
      </c>
      <c r="K192" s="83"/>
      <c r="L192" s="7"/>
      <c r="M192" s="29"/>
      <c r="N192" s="48" t="s">
        <v>45</v>
      </c>
      <c r="O192" s="31"/>
      <c r="P192" s="30" t="s">
        <v>2232</v>
      </c>
      <c r="Q192" s="7" t="s">
        <v>2161</v>
      </c>
      <c r="R192" s="74"/>
      <c r="S192" s="74"/>
      <c r="T192" s="29"/>
      <c r="U192" s="22"/>
      <c r="W192" s="19"/>
    </row>
    <row r="193" spans="1:23" ht="33.75" x14ac:dyDescent="0.25">
      <c r="A193" s="42" t="s">
        <v>2596</v>
      </c>
      <c r="B193" s="85" t="s">
        <v>884</v>
      </c>
      <c r="C193" s="29" t="s">
        <v>2155</v>
      </c>
      <c r="D193" s="7" t="s">
        <v>2156</v>
      </c>
      <c r="E193" s="29" t="s">
        <v>887</v>
      </c>
      <c r="F193" s="29" t="s">
        <v>39</v>
      </c>
      <c r="G193" s="71" t="s">
        <v>1935</v>
      </c>
      <c r="H193" s="29" t="s">
        <v>2163</v>
      </c>
      <c r="I193" s="43" t="s">
        <v>2164</v>
      </c>
      <c r="J193" s="43" t="s">
        <v>1063</v>
      </c>
      <c r="K193" s="83"/>
      <c r="L193" s="7"/>
      <c r="M193" s="29" t="s">
        <v>2165</v>
      </c>
      <c r="N193" s="48" t="s">
        <v>45</v>
      </c>
      <c r="O193" s="31"/>
      <c r="P193" s="73" t="s">
        <v>2232</v>
      </c>
      <c r="Q193" s="7" t="s">
        <v>2161</v>
      </c>
      <c r="R193" s="74"/>
      <c r="S193" s="74"/>
      <c r="T193" s="29"/>
      <c r="U193" s="22"/>
      <c r="W193" s="19"/>
    </row>
    <row r="194" spans="1:23" ht="33.75" x14ac:dyDescent="0.25">
      <c r="A194" s="42" t="s">
        <v>2596</v>
      </c>
      <c r="B194" s="85" t="s">
        <v>884</v>
      </c>
      <c r="C194" s="29" t="s">
        <v>2155</v>
      </c>
      <c r="D194" s="7" t="s">
        <v>2215</v>
      </c>
      <c r="E194" s="29" t="s">
        <v>887</v>
      </c>
      <c r="F194" s="29" t="s">
        <v>39</v>
      </c>
      <c r="G194" s="71" t="s">
        <v>1935</v>
      </c>
      <c r="H194" s="29" t="s">
        <v>2163</v>
      </c>
      <c r="I194" s="43" t="s">
        <v>2164</v>
      </c>
      <c r="J194" s="43" t="s">
        <v>1063</v>
      </c>
      <c r="K194" s="83"/>
      <c r="L194" s="7"/>
      <c r="M194" s="29" t="s">
        <v>2165</v>
      </c>
      <c r="N194" s="48" t="s">
        <v>45</v>
      </c>
      <c r="O194" s="31"/>
      <c r="P194" s="73" t="s">
        <v>2232</v>
      </c>
      <c r="Q194" s="7" t="s">
        <v>2161</v>
      </c>
      <c r="R194" s="74"/>
      <c r="S194" s="74"/>
      <c r="T194" s="29"/>
      <c r="U194" s="22"/>
      <c r="W194" s="19"/>
    </row>
    <row r="195" spans="1:23" ht="45" x14ac:dyDescent="0.25">
      <c r="A195" s="42" t="s">
        <v>2601</v>
      </c>
      <c r="B195" s="85" t="s">
        <v>884</v>
      </c>
      <c r="C195" s="29" t="s">
        <v>2155</v>
      </c>
      <c r="D195" s="7" t="s">
        <v>2156</v>
      </c>
      <c r="E195" s="29" t="s">
        <v>887</v>
      </c>
      <c r="F195" s="29" t="s">
        <v>39</v>
      </c>
      <c r="G195" s="71" t="s">
        <v>1935</v>
      </c>
      <c r="H195" s="29" t="s">
        <v>2182</v>
      </c>
      <c r="I195" s="43" t="s">
        <v>2179</v>
      </c>
      <c r="J195" s="43" t="s">
        <v>2183</v>
      </c>
      <c r="K195" s="83" t="s">
        <v>2184</v>
      </c>
      <c r="L195" s="7"/>
      <c r="M195" s="29" t="s">
        <v>2181</v>
      </c>
      <c r="N195" s="48" t="s">
        <v>45</v>
      </c>
      <c r="O195" s="31"/>
      <c r="P195" s="73" t="s">
        <v>2232</v>
      </c>
      <c r="Q195" s="7" t="s">
        <v>2161</v>
      </c>
      <c r="R195" s="74"/>
      <c r="S195" s="74"/>
      <c r="T195" s="29"/>
      <c r="U195" s="22"/>
      <c r="W195" s="19"/>
    </row>
    <row r="196" spans="1:23" ht="45" x14ac:dyDescent="0.25">
      <c r="A196" s="42" t="s">
        <v>2601</v>
      </c>
      <c r="B196" s="85" t="s">
        <v>884</v>
      </c>
      <c r="C196" s="29" t="s">
        <v>2155</v>
      </c>
      <c r="D196" s="7" t="s">
        <v>2215</v>
      </c>
      <c r="E196" s="29" t="s">
        <v>887</v>
      </c>
      <c r="F196" s="29" t="s">
        <v>39</v>
      </c>
      <c r="G196" s="71" t="s">
        <v>1935</v>
      </c>
      <c r="H196" s="29" t="s">
        <v>2182</v>
      </c>
      <c r="I196" s="43" t="s">
        <v>2179</v>
      </c>
      <c r="J196" s="43" t="s">
        <v>2183</v>
      </c>
      <c r="K196" s="83" t="s">
        <v>2184</v>
      </c>
      <c r="L196" s="7"/>
      <c r="M196" s="29" t="s">
        <v>2218</v>
      </c>
      <c r="N196" s="48" t="s">
        <v>45</v>
      </c>
      <c r="O196" s="31"/>
      <c r="P196" s="30" t="s">
        <v>2232</v>
      </c>
      <c r="Q196" s="7" t="s">
        <v>2161</v>
      </c>
      <c r="R196" s="74"/>
      <c r="S196" s="74"/>
      <c r="T196" s="29"/>
      <c r="U196" s="22"/>
      <c r="W196" s="19"/>
    </row>
    <row r="197" spans="1:23" ht="45" x14ac:dyDescent="0.25">
      <c r="A197" s="42" t="s">
        <v>2599</v>
      </c>
      <c r="B197" s="85" t="s">
        <v>884</v>
      </c>
      <c r="C197" s="29" t="s">
        <v>2155</v>
      </c>
      <c r="D197" s="7" t="s">
        <v>2156</v>
      </c>
      <c r="E197" s="29" t="s">
        <v>887</v>
      </c>
      <c r="F197" s="29" t="s">
        <v>39</v>
      </c>
      <c r="G197" s="71" t="s">
        <v>1935</v>
      </c>
      <c r="H197" s="29" t="s">
        <v>2174</v>
      </c>
      <c r="I197" s="43" t="s">
        <v>2158</v>
      </c>
      <c r="J197" s="43" t="s">
        <v>2175</v>
      </c>
      <c r="K197" s="83" t="s">
        <v>2176</v>
      </c>
      <c r="L197" s="7"/>
      <c r="M197" s="29" t="s">
        <v>2177</v>
      </c>
      <c r="N197" s="48" t="s">
        <v>45</v>
      </c>
      <c r="O197" s="31"/>
      <c r="P197" s="30" t="s">
        <v>2232</v>
      </c>
      <c r="Q197" s="7" t="s">
        <v>2161</v>
      </c>
      <c r="R197" s="74"/>
      <c r="S197" s="74"/>
      <c r="T197" s="29"/>
      <c r="U197" s="22"/>
      <c r="W197" s="19"/>
    </row>
    <row r="198" spans="1:23" ht="45" x14ac:dyDescent="0.25">
      <c r="A198" s="82" t="s">
        <v>2599</v>
      </c>
      <c r="B198" s="85" t="s">
        <v>884</v>
      </c>
      <c r="C198" s="29" t="s">
        <v>2155</v>
      </c>
      <c r="D198" s="7" t="s">
        <v>2215</v>
      </c>
      <c r="E198" s="29" t="s">
        <v>887</v>
      </c>
      <c r="F198" s="29" t="s">
        <v>39</v>
      </c>
      <c r="G198" s="71" t="s">
        <v>1935</v>
      </c>
      <c r="H198" s="29" t="s">
        <v>2174</v>
      </c>
      <c r="I198" s="43" t="s">
        <v>2158</v>
      </c>
      <c r="J198" s="43" t="s">
        <v>2175</v>
      </c>
      <c r="K198" s="83" t="s">
        <v>2176</v>
      </c>
      <c r="L198" s="7"/>
      <c r="M198" s="29" t="s">
        <v>2217</v>
      </c>
      <c r="N198" s="48" t="s">
        <v>45</v>
      </c>
      <c r="O198" s="31"/>
      <c r="P198" s="30" t="s">
        <v>2232</v>
      </c>
      <c r="Q198" s="7" t="s">
        <v>2161</v>
      </c>
      <c r="R198" s="74"/>
      <c r="S198" s="74"/>
      <c r="T198" s="29"/>
      <c r="U198" s="22"/>
      <c r="W198" s="19"/>
    </row>
    <row r="199" spans="1:23" ht="56.25" x14ac:dyDescent="0.25">
      <c r="A199" s="42" t="s">
        <v>2600</v>
      </c>
      <c r="B199" s="85" t="s">
        <v>884</v>
      </c>
      <c r="C199" s="29" t="s">
        <v>2155</v>
      </c>
      <c r="D199" s="7" t="s">
        <v>2156</v>
      </c>
      <c r="E199" s="29" t="s">
        <v>887</v>
      </c>
      <c r="F199" s="29" t="s">
        <v>39</v>
      </c>
      <c r="G199" s="71" t="s">
        <v>1935</v>
      </c>
      <c r="H199" s="29" t="s">
        <v>2178</v>
      </c>
      <c r="I199" s="43" t="s">
        <v>2179</v>
      </c>
      <c r="J199" s="43" t="s">
        <v>894</v>
      </c>
      <c r="K199" s="83" t="s">
        <v>2180</v>
      </c>
      <c r="L199" s="7"/>
      <c r="M199" s="29" t="s">
        <v>2181</v>
      </c>
      <c r="N199" s="48" t="s">
        <v>45</v>
      </c>
      <c r="O199" s="31"/>
      <c r="P199" s="30" t="s">
        <v>2232</v>
      </c>
      <c r="Q199" s="7" t="s">
        <v>2161</v>
      </c>
      <c r="R199" s="74"/>
      <c r="S199" s="74"/>
      <c r="T199" s="29"/>
      <c r="U199" s="22"/>
      <c r="W199" s="19"/>
    </row>
    <row r="200" spans="1:23" ht="56.25" x14ac:dyDescent="0.25">
      <c r="A200" s="82" t="s">
        <v>2600</v>
      </c>
      <c r="B200" s="85" t="s">
        <v>884</v>
      </c>
      <c r="C200" s="29" t="s">
        <v>2155</v>
      </c>
      <c r="D200" s="7" t="s">
        <v>2215</v>
      </c>
      <c r="E200" s="29" t="s">
        <v>887</v>
      </c>
      <c r="F200" s="29" t="s">
        <v>39</v>
      </c>
      <c r="G200" s="71" t="s">
        <v>1935</v>
      </c>
      <c r="H200" s="29" t="s">
        <v>2178</v>
      </c>
      <c r="I200" s="43" t="s">
        <v>2179</v>
      </c>
      <c r="J200" s="43" t="s">
        <v>894</v>
      </c>
      <c r="K200" s="83" t="s">
        <v>2180</v>
      </c>
      <c r="L200" s="7"/>
      <c r="M200" s="29" t="s">
        <v>2218</v>
      </c>
      <c r="N200" s="48" t="s">
        <v>45</v>
      </c>
      <c r="O200" s="31"/>
      <c r="P200" s="30" t="s">
        <v>2232</v>
      </c>
      <c r="Q200" s="7" t="s">
        <v>2161</v>
      </c>
      <c r="R200" s="74"/>
      <c r="S200" s="74"/>
      <c r="T200" s="29"/>
      <c r="U200" s="22"/>
      <c r="W200" s="19"/>
    </row>
    <row r="201" spans="1:23" ht="33.75" x14ac:dyDescent="0.25">
      <c r="A201" s="82" t="s">
        <v>2598</v>
      </c>
      <c r="B201" s="85" t="s">
        <v>884</v>
      </c>
      <c r="C201" s="29" t="s">
        <v>2155</v>
      </c>
      <c r="D201" s="7" t="s">
        <v>2156</v>
      </c>
      <c r="E201" s="29" t="s">
        <v>887</v>
      </c>
      <c r="F201" s="29" t="s">
        <v>39</v>
      </c>
      <c r="G201" s="71" t="s">
        <v>1935</v>
      </c>
      <c r="H201" s="29" t="s">
        <v>2170</v>
      </c>
      <c r="I201" s="43" t="s">
        <v>2171</v>
      </c>
      <c r="J201" s="43" t="s">
        <v>2172</v>
      </c>
      <c r="K201" s="83"/>
      <c r="L201" s="7"/>
      <c r="M201" s="29" t="s">
        <v>2173</v>
      </c>
      <c r="N201" s="48" t="s">
        <v>45</v>
      </c>
      <c r="O201" s="31"/>
      <c r="P201" s="30" t="s">
        <v>2232</v>
      </c>
      <c r="Q201" s="7" t="s">
        <v>2161</v>
      </c>
      <c r="R201" s="74"/>
      <c r="S201" s="74"/>
      <c r="T201" s="29"/>
      <c r="U201" s="22"/>
      <c r="W201" s="19"/>
    </row>
    <row r="202" spans="1:23" ht="33.75" x14ac:dyDescent="0.25">
      <c r="A202" s="82" t="s">
        <v>2598</v>
      </c>
      <c r="B202" s="85" t="s">
        <v>884</v>
      </c>
      <c r="C202" s="29" t="s">
        <v>2155</v>
      </c>
      <c r="D202" s="7" t="s">
        <v>2215</v>
      </c>
      <c r="E202" s="29" t="s">
        <v>887</v>
      </c>
      <c r="F202" s="29" t="s">
        <v>39</v>
      </c>
      <c r="G202" s="71" t="s">
        <v>1935</v>
      </c>
      <c r="H202" s="29" t="s">
        <v>2170</v>
      </c>
      <c r="I202" s="43" t="s">
        <v>2171</v>
      </c>
      <c r="J202" s="43" t="s">
        <v>2172</v>
      </c>
      <c r="K202" s="83"/>
      <c r="L202" s="7"/>
      <c r="M202" s="29" t="s">
        <v>2216</v>
      </c>
      <c r="N202" s="48" t="s">
        <v>45</v>
      </c>
      <c r="O202" s="31"/>
      <c r="P202" s="30" t="s">
        <v>2232</v>
      </c>
      <c r="Q202" s="7" t="s">
        <v>2161</v>
      </c>
      <c r="R202" s="74"/>
      <c r="S202" s="74"/>
      <c r="T202" s="29"/>
      <c r="U202" s="22"/>
      <c r="W202" s="19"/>
    </row>
    <row r="203" spans="1:23" ht="56.25" x14ac:dyDescent="0.25">
      <c r="A203" s="42" t="s">
        <v>2597</v>
      </c>
      <c r="B203" s="85" t="s">
        <v>884</v>
      </c>
      <c r="C203" s="29" t="s">
        <v>2155</v>
      </c>
      <c r="D203" s="7" t="s">
        <v>2156</v>
      </c>
      <c r="E203" s="29" t="s">
        <v>887</v>
      </c>
      <c r="F203" s="29" t="s">
        <v>39</v>
      </c>
      <c r="G203" s="71" t="s">
        <v>1935</v>
      </c>
      <c r="H203" s="29" t="s">
        <v>2166</v>
      </c>
      <c r="I203" s="43" t="s">
        <v>2158</v>
      </c>
      <c r="J203" s="43" t="s">
        <v>2167</v>
      </c>
      <c r="K203" s="83" t="s">
        <v>2168</v>
      </c>
      <c r="L203" s="7"/>
      <c r="M203" s="29" t="s">
        <v>2169</v>
      </c>
      <c r="N203" s="48" t="s">
        <v>45</v>
      </c>
      <c r="O203" s="31"/>
      <c r="P203" s="30" t="s">
        <v>2232</v>
      </c>
      <c r="Q203" s="7" t="s">
        <v>2161</v>
      </c>
      <c r="R203" s="74"/>
      <c r="S203" s="74"/>
      <c r="T203" s="29"/>
      <c r="U203" s="22"/>
      <c r="W203" s="19"/>
    </row>
    <row r="204" spans="1:23" ht="56.25" x14ac:dyDescent="0.25">
      <c r="A204" s="42" t="s">
        <v>2597</v>
      </c>
      <c r="B204" s="85" t="s">
        <v>884</v>
      </c>
      <c r="C204" s="29" t="s">
        <v>2155</v>
      </c>
      <c r="D204" s="7" t="s">
        <v>2215</v>
      </c>
      <c r="E204" s="29" t="s">
        <v>887</v>
      </c>
      <c r="F204" s="29" t="s">
        <v>39</v>
      </c>
      <c r="G204" s="71" t="s">
        <v>1935</v>
      </c>
      <c r="H204" s="29" t="s">
        <v>2166</v>
      </c>
      <c r="I204" s="43" t="s">
        <v>2158</v>
      </c>
      <c r="J204" s="43" t="s">
        <v>2167</v>
      </c>
      <c r="K204" s="83" t="s">
        <v>2168</v>
      </c>
      <c r="L204" s="7"/>
      <c r="M204" s="29" t="s">
        <v>2169</v>
      </c>
      <c r="N204" s="48" t="s">
        <v>45</v>
      </c>
      <c r="O204" s="31"/>
      <c r="P204" s="30" t="s">
        <v>2232</v>
      </c>
      <c r="Q204" s="7" t="s">
        <v>2161</v>
      </c>
      <c r="R204" s="74"/>
      <c r="S204" s="74"/>
      <c r="T204" s="29"/>
      <c r="U204" s="22"/>
      <c r="W204" s="19"/>
    </row>
    <row r="205" spans="1:23" ht="45" x14ac:dyDescent="0.25">
      <c r="A205" s="42" t="s">
        <v>2658</v>
      </c>
      <c r="B205" s="85" t="s">
        <v>884</v>
      </c>
      <c r="C205" s="29" t="s">
        <v>2155</v>
      </c>
      <c r="D205" s="7" t="s">
        <v>2156</v>
      </c>
      <c r="E205" s="29" t="s">
        <v>887</v>
      </c>
      <c r="F205" s="29" t="s">
        <v>39</v>
      </c>
      <c r="G205" s="71" t="s">
        <v>2249</v>
      </c>
      <c r="H205" s="29" t="s">
        <v>2372</v>
      </c>
      <c r="I205" s="43" t="s">
        <v>3878</v>
      </c>
      <c r="J205" s="43" t="s">
        <v>3879</v>
      </c>
      <c r="K205" s="83"/>
      <c r="L205" s="7" t="s">
        <v>3880</v>
      </c>
      <c r="M205" s="29" t="s">
        <v>2373</v>
      </c>
      <c r="N205" s="48" t="s">
        <v>45</v>
      </c>
      <c r="O205" s="31"/>
      <c r="P205" s="30" t="s">
        <v>2255</v>
      </c>
      <c r="Q205" s="7" t="s">
        <v>2161</v>
      </c>
      <c r="R205" s="29"/>
      <c r="S205" s="74"/>
      <c r="T205" s="29"/>
      <c r="U205" s="22"/>
      <c r="W205" s="19"/>
    </row>
    <row r="206" spans="1:23" ht="45" x14ac:dyDescent="0.25">
      <c r="A206" s="42" t="s">
        <v>2659</v>
      </c>
      <c r="B206" s="85" t="s">
        <v>884</v>
      </c>
      <c r="C206" s="29" t="s">
        <v>2155</v>
      </c>
      <c r="D206" s="7" t="s">
        <v>2156</v>
      </c>
      <c r="E206" s="29" t="s">
        <v>887</v>
      </c>
      <c r="F206" s="29" t="s">
        <v>39</v>
      </c>
      <c r="G206" s="71" t="s">
        <v>2249</v>
      </c>
      <c r="H206" s="29" t="s">
        <v>2374</v>
      </c>
      <c r="I206" s="43" t="s">
        <v>3878</v>
      </c>
      <c r="J206" s="43" t="s">
        <v>3879</v>
      </c>
      <c r="K206" s="83"/>
      <c r="L206" s="7" t="s">
        <v>3880</v>
      </c>
      <c r="M206" s="29" t="s">
        <v>3897</v>
      </c>
      <c r="N206" s="48" t="s">
        <v>45</v>
      </c>
      <c r="O206" s="31"/>
      <c r="P206" s="30" t="s">
        <v>2255</v>
      </c>
      <c r="Q206" s="7" t="s">
        <v>2161</v>
      </c>
      <c r="R206" s="29"/>
      <c r="S206" s="74"/>
      <c r="T206" s="29"/>
      <c r="U206" s="22"/>
      <c r="W206" s="19"/>
    </row>
    <row r="207" spans="1:23" ht="45" x14ac:dyDescent="0.25">
      <c r="A207" s="82" t="s">
        <v>2660</v>
      </c>
      <c r="B207" s="85" t="s">
        <v>884</v>
      </c>
      <c r="C207" s="29" t="s">
        <v>2155</v>
      </c>
      <c r="D207" s="7" t="s">
        <v>2156</v>
      </c>
      <c r="E207" s="29" t="s">
        <v>887</v>
      </c>
      <c r="F207" s="29" t="s">
        <v>39</v>
      </c>
      <c r="G207" s="71" t="s">
        <v>2249</v>
      </c>
      <c r="H207" s="29" t="s">
        <v>2375</v>
      </c>
      <c r="I207" s="43" t="s">
        <v>3878</v>
      </c>
      <c r="J207" s="43" t="s">
        <v>3879</v>
      </c>
      <c r="K207" s="83"/>
      <c r="L207" s="7" t="s">
        <v>3880</v>
      </c>
      <c r="M207" s="29" t="s">
        <v>2376</v>
      </c>
      <c r="N207" s="48" t="s">
        <v>45</v>
      </c>
      <c r="O207" s="31"/>
      <c r="P207" s="30" t="s">
        <v>2255</v>
      </c>
      <c r="Q207" s="7" t="s">
        <v>2161</v>
      </c>
      <c r="R207" s="29"/>
      <c r="S207" s="74"/>
      <c r="T207" s="29"/>
      <c r="U207" s="22"/>
      <c r="W207" s="19"/>
    </row>
    <row r="208" spans="1:23" ht="45" x14ac:dyDescent="0.25">
      <c r="A208" s="42" t="s">
        <v>2661</v>
      </c>
      <c r="B208" s="85" t="s">
        <v>884</v>
      </c>
      <c r="C208" s="29" t="s">
        <v>2155</v>
      </c>
      <c r="D208" s="7" t="s">
        <v>2156</v>
      </c>
      <c r="E208" s="29" t="s">
        <v>887</v>
      </c>
      <c r="F208" s="29" t="s">
        <v>39</v>
      </c>
      <c r="G208" s="71" t="s">
        <v>2249</v>
      </c>
      <c r="H208" s="29" t="s">
        <v>2377</v>
      </c>
      <c r="I208" s="43" t="s">
        <v>3878</v>
      </c>
      <c r="J208" s="43" t="s">
        <v>3879</v>
      </c>
      <c r="K208" s="83"/>
      <c r="L208" s="7" t="s">
        <v>3884</v>
      </c>
      <c r="M208" s="29" t="s">
        <v>2378</v>
      </c>
      <c r="N208" s="48" t="s">
        <v>45</v>
      </c>
      <c r="O208" s="31"/>
      <c r="P208" s="30" t="s">
        <v>2255</v>
      </c>
      <c r="Q208" s="7" t="s">
        <v>2161</v>
      </c>
      <c r="R208" s="29"/>
      <c r="S208" s="74"/>
      <c r="T208" s="29"/>
      <c r="U208" s="22"/>
      <c r="W208" s="19"/>
    </row>
    <row r="209" spans="1:23" ht="67.5" x14ac:dyDescent="0.25">
      <c r="A209" s="84" t="s">
        <v>2662</v>
      </c>
      <c r="B209" s="85" t="s">
        <v>884</v>
      </c>
      <c r="C209" s="77" t="s">
        <v>2155</v>
      </c>
      <c r="D209" s="46" t="s">
        <v>2156</v>
      </c>
      <c r="E209" s="77" t="s">
        <v>887</v>
      </c>
      <c r="F209" s="77" t="s">
        <v>39</v>
      </c>
      <c r="G209" s="71" t="s">
        <v>2249</v>
      </c>
      <c r="H209" s="77" t="s">
        <v>2379</v>
      </c>
      <c r="I209" s="86" t="s">
        <v>2261</v>
      </c>
      <c r="J209" s="86" t="s">
        <v>2262</v>
      </c>
      <c r="K209" s="86" t="s">
        <v>2258</v>
      </c>
      <c r="L209" s="46"/>
      <c r="M209" s="77" t="s">
        <v>3898</v>
      </c>
      <c r="N209" s="46" t="s">
        <v>45</v>
      </c>
      <c r="O209" s="87"/>
      <c r="P209" s="88" t="s">
        <v>2255</v>
      </c>
      <c r="Q209" s="46" t="s">
        <v>2161</v>
      </c>
      <c r="R209" s="77"/>
      <c r="S209" s="87"/>
      <c r="T209" s="77" t="s">
        <v>2380</v>
      </c>
      <c r="U209" s="22"/>
      <c r="W209" s="19"/>
    </row>
    <row r="210" spans="1:23" ht="45" x14ac:dyDescent="0.25">
      <c r="A210" s="42" t="s">
        <v>2663</v>
      </c>
      <c r="B210" s="70" t="s">
        <v>884</v>
      </c>
      <c r="C210" s="29" t="s">
        <v>2155</v>
      </c>
      <c r="D210" s="7" t="s">
        <v>2156</v>
      </c>
      <c r="E210" s="29" t="s">
        <v>887</v>
      </c>
      <c r="F210" s="29" t="s">
        <v>39</v>
      </c>
      <c r="G210" s="29" t="s">
        <v>2249</v>
      </c>
      <c r="H210" s="29" t="s">
        <v>2381</v>
      </c>
      <c r="I210" s="43" t="s">
        <v>2201</v>
      </c>
      <c r="J210" s="43" t="s">
        <v>3883</v>
      </c>
      <c r="K210" s="43"/>
      <c r="L210" s="7" t="s">
        <v>3880</v>
      </c>
      <c r="M210" s="29" t="s">
        <v>3899</v>
      </c>
      <c r="N210" s="7" t="s">
        <v>45</v>
      </c>
      <c r="O210" s="31"/>
      <c r="P210" s="73" t="s">
        <v>2255</v>
      </c>
      <c r="Q210" s="7" t="s">
        <v>2161</v>
      </c>
      <c r="R210" s="29"/>
      <c r="S210" s="74"/>
      <c r="T210" s="29" t="s">
        <v>2384</v>
      </c>
      <c r="U210" s="22"/>
      <c r="W210" s="19"/>
    </row>
    <row r="211" spans="1:23" ht="56.25" x14ac:dyDescent="0.25">
      <c r="A211" s="42" t="s">
        <v>2664</v>
      </c>
      <c r="B211" s="70" t="s">
        <v>884</v>
      </c>
      <c r="C211" s="29" t="s">
        <v>2155</v>
      </c>
      <c r="D211" s="7" t="s">
        <v>2156</v>
      </c>
      <c r="E211" s="29" t="s">
        <v>887</v>
      </c>
      <c r="F211" s="29" t="s">
        <v>39</v>
      </c>
      <c r="G211" s="29" t="s">
        <v>2249</v>
      </c>
      <c r="H211" s="29" t="s">
        <v>2385</v>
      </c>
      <c r="I211" s="43" t="s">
        <v>2382</v>
      </c>
      <c r="J211" s="43" t="s">
        <v>2383</v>
      </c>
      <c r="K211" s="43"/>
      <c r="L211" s="7" t="s">
        <v>3880</v>
      </c>
      <c r="M211" s="29" t="s">
        <v>3900</v>
      </c>
      <c r="N211" s="7" t="s">
        <v>45</v>
      </c>
      <c r="O211" s="31"/>
      <c r="P211" s="73" t="s">
        <v>2255</v>
      </c>
      <c r="Q211" s="7" t="s">
        <v>2161</v>
      </c>
      <c r="R211" s="29"/>
      <c r="S211" s="74"/>
      <c r="T211" s="29"/>
      <c r="U211" s="22"/>
      <c r="W211" s="19"/>
    </row>
    <row r="212" spans="1:23" ht="45" x14ac:dyDescent="0.25">
      <c r="A212" s="42" t="s">
        <v>2665</v>
      </c>
      <c r="B212" s="70" t="s">
        <v>884</v>
      </c>
      <c r="C212" s="29" t="s">
        <v>2155</v>
      </c>
      <c r="D212" s="7" t="s">
        <v>2156</v>
      </c>
      <c r="E212" s="29" t="s">
        <v>887</v>
      </c>
      <c r="F212" s="29" t="s">
        <v>39</v>
      </c>
      <c r="G212" s="29" t="s">
        <v>2249</v>
      </c>
      <c r="H212" s="29" t="s">
        <v>2386</v>
      </c>
      <c r="I212" s="43" t="s">
        <v>3878</v>
      </c>
      <c r="J212" s="43" t="s">
        <v>3879</v>
      </c>
      <c r="K212" s="43"/>
      <c r="L212" s="7"/>
      <c r="M212" s="29" t="s">
        <v>2387</v>
      </c>
      <c r="N212" s="7" t="s">
        <v>45</v>
      </c>
      <c r="O212" s="31"/>
      <c r="P212" s="73" t="s">
        <v>2255</v>
      </c>
      <c r="Q212" s="7" t="s">
        <v>2161</v>
      </c>
      <c r="R212" s="29"/>
      <c r="S212" s="74"/>
      <c r="T212" s="29"/>
      <c r="U212" s="22"/>
      <c r="W212" s="19"/>
    </row>
    <row r="213" spans="1:23" ht="112.5" x14ac:dyDescent="0.25">
      <c r="A213" s="42" t="s">
        <v>2666</v>
      </c>
      <c r="B213" s="70" t="s">
        <v>884</v>
      </c>
      <c r="C213" s="29" t="s">
        <v>2155</v>
      </c>
      <c r="D213" s="7" t="s">
        <v>2156</v>
      </c>
      <c r="E213" s="29" t="s">
        <v>887</v>
      </c>
      <c r="F213" s="29" t="s">
        <v>39</v>
      </c>
      <c r="G213" s="29" t="s">
        <v>2249</v>
      </c>
      <c r="H213" s="29" t="s">
        <v>2388</v>
      </c>
      <c r="I213" s="83" t="s">
        <v>2251</v>
      </c>
      <c r="J213" s="83" t="s">
        <v>2389</v>
      </c>
      <c r="K213" s="83"/>
      <c r="L213" s="48"/>
      <c r="M213" s="71" t="s">
        <v>2390</v>
      </c>
      <c r="N213" s="7" t="s">
        <v>45</v>
      </c>
      <c r="O213" s="31"/>
      <c r="P213" s="73" t="s">
        <v>2255</v>
      </c>
      <c r="Q213" s="48" t="s">
        <v>2161</v>
      </c>
      <c r="R213" s="29"/>
      <c r="S213" s="74"/>
      <c r="T213" s="29"/>
      <c r="U213" s="22"/>
      <c r="W213" s="19"/>
    </row>
    <row r="214" spans="1:23" ht="45" x14ac:dyDescent="0.25">
      <c r="A214" s="42" t="s">
        <v>2667</v>
      </c>
      <c r="B214" s="70" t="s">
        <v>884</v>
      </c>
      <c r="C214" s="29" t="s">
        <v>2155</v>
      </c>
      <c r="D214" s="7" t="s">
        <v>2156</v>
      </c>
      <c r="E214" s="29" t="s">
        <v>887</v>
      </c>
      <c r="F214" s="29" t="s">
        <v>39</v>
      </c>
      <c r="G214" s="29" t="s">
        <v>2249</v>
      </c>
      <c r="H214" s="29" t="s">
        <v>2391</v>
      </c>
      <c r="I214" s="43" t="s">
        <v>2251</v>
      </c>
      <c r="J214" s="43" t="s">
        <v>2392</v>
      </c>
      <c r="K214" s="83"/>
      <c r="L214" s="7"/>
      <c r="M214" s="29" t="s">
        <v>2393</v>
      </c>
      <c r="N214" s="7" t="s">
        <v>45</v>
      </c>
      <c r="O214" s="31"/>
      <c r="P214" s="30" t="s">
        <v>2255</v>
      </c>
      <c r="Q214" s="7" t="s">
        <v>2161</v>
      </c>
      <c r="R214" s="29"/>
      <c r="S214" s="74"/>
      <c r="T214" s="29"/>
      <c r="U214" s="22"/>
      <c r="W214" s="19"/>
    </row>
    <row r="215" spans="1:23" ht="56.25" x14ac:dyDescent="0.25">
      <c r="A215" s="42" t="s">
        <v>2668</v>
      </c>
      <c r="B215" s="70" t="s">
        <v>884</v>
      </c>
      <c r="C215" s="29" t="s">
        <v>2155</v>
      </c>
      <c r="D215" s="7" t="s">
        <v>2156</v>
      </c>
      <c r="E215" s="29" t="s">
        <v>887</v>
      </c>
      <c r="F215" s="29" t="s">
        <v>39</v>
      </c>
      <c r="G215" s="29" t="s">
        <v>2249</v>
      </c>
      <c r="H215" s="29" t="s">
        <v>2394</v>
      </c>
      <c r="I215" s="43" t="s">
        <v>2251</v>
      </c>
      <c r="J215" s="43" t="s">
        <v>2395</v>
      </c>
      <c r="K215" s="83"/>
      <c r="L215" s="7"/>
      <c r="M215" s="29" t="s">
        <v>2396</v>
      </c>
      <c r="N215" s="7" t="s">
        <v>45</v>
      </c>
      <c r="O215" s="31"/>
      <c r="P215" s="30" t="s">
        <v>2255</v>
      </c>
      <c r="Q215" s="7" t="s">
        <v>2161</v>
      </c>
      <c r="R215" s="29"/>
      <c r="S215" s="74"/>
      <c r="T215" s="29" t="s">
        <v>2397</v>
      </c>
      <c r="U215" s="22"/>
      <c r="W215" s="19"/>
    </row>
    <row r="216" spans="1:23" ht="56.25" x14ac:dyDescent="0.25">
      <c r="A216" s="42" t="s">
        <v>2669</v>
      </c>
      <c r="B216" s="70" t="s">
        <v>884</v>
      </c>
      <c r="C216" s="29" t="s">
        <v>2155</v>
      </c>
      <c r="D216" s="7" t="s">
        <v>2156</v>
      </c>
      <c r="E216" s="29" t="s">
        <v>887</v>
      </c>
      <c r="F216" s="29" t="s">
        <v>39</v>
      </c>
      <c r="G216" s="29" t="s">
        <v>2249</v>
      </c>
      <c r="H216" s="29" t="s">
        <v>2398</v>
      </c>
      <c r="I216" s="43" t="s">
        <v>2399</v>
      </c>
      <c r="J216" s="43" t="s">
        <v>2400</v>
      </c>
      <c r="K216" s="83"/>
      <c r="L216" s="7" t="s">
        <v>3894</v>
      </c>
      <c r="M216" s="29" t="s">
        <v>2401</v>
      </c>
      <c r="N216" s="7" t="s">
        <v>45</v>
      </c>
      <c r="O216" s="31"/>
      <c r="P216" s="30" t="s">
        <v>2255</v>
      </c>
      <c r="Q216" s="7" t="s">
        <v>2161</v>
      </c>
      <c r="R216" s="29"/>
      <c r="S216" s="74"/>
      <c r="T216" s="29"/>
      <c r="U216" s="22"/>
      <c r="W216" s="19"/>
    </row>
    <row r="217" spans="1:23" ht="78.75" x14ac:dyDescent="0.25">
      <c r="A217" s="42" t="s">
        <v>2670</v>
      </c>
      <c r="B217" s="70" t="s">
        <v>884</v>
      </c>
      <c r="C217" s="29" t="s">
        <v>2155</v>
      </c>
      <c r="D217" s="7" t="s">
        <v>2156</v>
      </c>
      <c r="E217" s="29" t="s">
        <v>887</v>
      </c>
      <c r="F217" s="29" t="s">
        <v>39</v>
      </c>
      <c r="G217" s="29" t="s">
        <v>2249</v>
      </c>
      <c r="H217" s="29" t="s">
        <v>2402</v>
      </c>
      <c r="I217" s="43" t="s">
        <v>2403</v>
      </c>
      <c r="J217" s="43" t="s">
        <v>2404</v>
      </c>
      <c r="K217" s="83"/>
      <c r="L217" s="7"/>
      <c r="M217" s="29" t="s">
        <v>2405</v>
      </c>
      <c r="N217" s="7" t="s">
        <v>45</v>
      </c>
      <c r="O217" s="31"/>
      <c r="P217" s="30" t="s">
        <v>2255</v>
      </c>
      <c r="Q217" s="7" t="s">
        <v>2161</v>
      </c>
      <c r="R217" s="29"/>
      <c r="S217" s="74"/>
      <c r="T217" s="29" t="s">
        <v>2406</v>
      </c>
      <c r="U217" s="22"/>
      <c r="W217" s="19"/>
    </row>
    <row r="218" spans="1:23" ht="78.75" x14ac:dyDescent="0.25">
      <c r="A218" s="42" t="s">
        <v>2671</v>
      </c>
      <c r="B218" s="70" t="s">
        <v>884</v>
      </c>
      <c r="C218" s="29" t="s">
        <v>2155</v>
      </c>
      <c r="D218" s="7" t="s">
        <v>2156</v>
      </c>
      <c r="E218" s="29" t="s">
        <v>887</v>
      </c>
      <c r="F218" s="29" t="s">
        <v>39</v>
      </c>
      <c r="G218" s="29" t="s">
        <v>2249</v>
      </c>
      <c r="H218" s="29" t="s">
        <v>2407</v>
      </c>
      <c r="I218" s="43" t="s">
        <v>2403</v>
      </c>
      <c r="J218" s="43" t="s">
        <v>2404</v>
      </c>
      <c r="K218" s="83"/>
      <c r="L218" s="7"/>
      <c r="M218" s="29" t="s">
        <v>2408</v>
      </c>
      <c r="N218" s="7" t="s">
        <v>45</v>
      </c>
      <c r="O218" s="31"/>
      <c r="P218" s="30" t="s">
        <v>2255</v>
      </c>
      <c r="Q218" s="7" t="s">
        <v>2161</v>
      </c>
      <c r="R218" s="29"/>
      <c r="S218" s="74"/>
      <c r="T218" s="29" t="s">
        <v>2409</v>
      </c>
      <c r="U218" s="22"/>
      <c r="W218" s="19"/>
    </row>
    <row r="219" spans="1:23" ht="78.75" x14ac:dyDescent="0.25">
      <c r="A219" s="42" t="s">
        <v>2672</v>
      </c>
      <c r="B219" s="70" t="s">
        <v>884</v>
      </c>
      <c r="C219" s="29" t="s">
        <v>2155</v>
      </c>
      <c r="D219" s="7" t="s">
        <v>2156</v>
      </c>
      <c r="E219" s="29" t="s">
        <v>887</v>
      </c>
      <c r="F219" s="29" t="s">
        <v>39</v>
      </c>
      <c r="G219" s="29" t="s">
        <v>2249</v>
      </c>
      <c r="H219" s="29" t="s">
        <v>2410</v>
      </c>
      <c r="I219" s="43" t="s">
        <v>2411</v>
      </c>
      <c r="J219" s="43" t="s">
        <v>2412</v>
      </c>
      <c r="K219" s="83"/>
      <c r="L219" s="7"/>
      <c r="M219" s="29" t="s">
        <v>2413</v>
      </c>
      <c r="N219" s="7" t="s">
        <v>45</v>
      </c>
      <c r="O219" s="31"/>
      <c r="P219" s="30" t="s">
        <v>2255</v>
      </c>
      <c r="Q219" s="7" t="s">
        <v>2161</v>
      </c>
      <c r="R219" s="29"/>
      <c r="S219" s="74"/>
      <c r="T219" s="29" t="s">
        <v>2409</v>
      </c>
      <c r="U219" s="22"/>
      <c r="W219" s="19"/>
    </row>
    <row r="220" spans="1:23" ht="90" x14ac:dyDescent="0.25">
      <c r="A220" s="42" t="s">
        <v>2673</v>
      </c>
      <c r="B220" s="70" t="s">
        <v>884</v>
      </c>
      <c r="C220" s="29" t="s">
        <v>2155</v>
      </c>
      <c r="D220" s="7" t="s">
        <v>2156</v>
      </c>
      <c r="E220" s="29" t="s">
        <v>887</v>
      </c>
      <c r="F220" s="29" t="s">
        <v>39</v>
      </c>
      <c r="G220" s="29" t="s">
        <v>2249</v>
      </c>
      <c r="H220" s="29" t="s">
        <v>2414</v>
      </c>
      <c r="I220" s="43" t="s">
        <v>2415</v>
      </c>
      <c r="J220" s="43" t="s">
        <v>2416</v>
      </c>
      <c r="K220" s="43"/>
      <c r="L220" s="7"/>
      <c r="M220" s="29" t="s">
        <v>2417</v>
      </c>
      <c r="N220" s="7" t="s">
        <v>45</v>
      </c>
      <c r="O220" s="31"/>
      <c r="P220" s="30" t="s">
        <v>2255</v>
      </c>
      <c r="Q220" s="7" t="s">
        <v>2161</v>
      </c>
      <c r="R220" s="29"/>
      <c r="S220" s="74"/>
      <c r="T220" s="29" t="s">
        <v>2418</v>
      </c>
      <c r="U220" s="22"/>
      <c r="W220" s="19"/>
    </row>
    <row r="221" spans="1:23" ht="33.75" x14ac:dyDescent="0.25">
      <c r="A221" s="82" t="s">
        <v>2674</v>
      </c>
      <c r="B221" s="70" t="s">
        <v>884</v>
      </c>
      <c r="C221" s="29" t="s">
        <v>2155</v>
      </c>
      <c r="D221" s="7" t="s">
        <v>2156</v>
      </c>
      <c r="E221" s="29" t="s">
        <v>887</v>
      </c>
      <c r="F221" s="29" t="s">
        <v>39</v>
      </c>
      <c r="G221" s="29" t="s">
        <v>2249</v>
      </c>
      <c r="H221" s="29" t="s">
        <v>2419</v>
      </c>
      <c r="I221" s="43" t="s">
        <v>2251</v>
      </c>
      <c r="J221" s="43" t="s">
        <v>2420</v>
      </c>
      <c r="K221" s="43"/>
      <c r="L221" s="7"/>
      <c r="M221" s="29" t="s">
        <v>2421</v>
      </c>
      <c r="N221" s="48" t="s">
        <v>45</v>
      </c>
      <c r="O221" s="31"/>
      <c r="P221" s="30" t="s">
        <v>2255</v>
      </c>
      <c r="Q221" s="7" t="s">
        <v>2161</v>
      </c>
      <c r="R221" s="29"/>
      <c r="S221" s="74"/>
      <c r="T221" s="29"/>
      <c r="U221" s="22"/>
      <c r="W221" s="19"/>
    </row>
    <row r="222" spans="1:23" ht="33.75" x14ac:dyDescent="0.25">
      <c r="A222" s="82" t="s">
        <v>2675</v>
      </c>
      <c r="B222" s="70" t="s">
        <v>884</v>
      </c>
      <c r="C222" s="29" t="s">
        <v>2155</v>
      </c>
      <c r="D222" s="7" t="s">
        <v>2156</v>
      </c>
      <c r="E222" s="29" t="s">
        <v>887</v>
      </c>
      <c r="F222" s="29" t="s">
        <v>39</v>
      </c>
      <c r="G222" s="29" t="s">
        <v>2249</v>
      </c>
      <c r="H222" s="29" t="s">
        <v>2422</v>
      </c>
      <c r="I222" s="43" t="s">
        <v>2423</v>
      </c>
      <c r="J222" s="43" t="s">
        <v>2424</v>
      </c>
      <c r="K222" s="83"/>
      <c r="L222" s="7"/>
      <c r="M222" s="29" t="s">
        <v>2425</v>
      </c>
      <c r="N222" s="48" t="s">
        <v>45</v>
      </c>
      <c r="O222" s="31"/>
      <c r="P222" s="30" t="s">
        <v>2255</v>
      </c>
      <c r="Q222" s="7" t="s">
        <v>2161</v>
      </c>
      <c r="R222" s="29"/>
      <c r="S222" s="74"/>
      <c r="T222" s="29"/>
      <c r="U222" s="22"/>
      <c r="W222" s="19"/>
    </row>
    <row r="223" spans="1:23" ht="56.25" x14ac:dyDescent="0.25">
      <c r="A223" s="82" t="s">
        <v>2676</v>
      </c>
      <c r="B223" s="70" t="s">
        <v>884</v>
      </c>
      <c r="C223" s="29" t="s">
        <v>2155</v>
      </c>
      <c r="D223" s="7" t="s">
        <v>2156</v>
      </c>
      <c r="E223" s="29" t="s">
        <v>887</v>
      </c>
      <c r="F223" s="29" t="s">
        <v>39</v>
      </c>
      <c r="G223" s="29" t="s">
        <v>2249</v>
      </c>
      <c r="H223" s="29" t="s">
        <v>2426</v>
      </c>
      <c r="I223" s="43" t="s">
        <v>2427</v>
      </c>
      <c r="J223" s="43" t="s">
        <v>2428</v>
      </c>
      <c r="K223" s="43"/>
      <c r="L223" s="7"/>
      <c r="M223" s="29" t="s">
        <v>3901</v>
      </c>
      <c r="N223" s="48" t="s">
        <v>45</v>
      </c>
      <c r="O223" s="31"/>
      <c r="P223" s="73" t="s">
        <v>2255</v>
      </c>
      <c r="Q223" s="7" t="s">
        <v>2161</v>
      </c>
      <c r="R223" s="29"/>
      <c r="S223" s="74"/>
      <c r="T223" s="29" t="s">
        <v>2429</v>
      </c>
      <c r="U223" s="22"/>
      <c r="W223" s="19"/>
    </row>
    <row r="224" spans="1:23" ht="33.75" x14ac:dyDescent="0.25">
      <c r="A224" s="82" t="s">
        <v>2677</v>
      </c>
      <c r="B224" s="70" t="s">
        <v>884</v>
      </c>
      <c r="C224" s="29" t="s">
        <v>2155</v>
      </c>
      <c r="D224" s="7" t="s">
        <v>2156</v>
      </c>
      <c r="E224" s="29" t="s">
        <v>887</v>
      </c>
      <c r="F224" s="29" t="s">
        <v>39</v>
      </c>
      <c r="G224" s="29" t="s">
        <v>2249</v>
      </c>
      <c r="H224" s="29" t="s">
        <v>2430</v>
      </c>
      <c r="I224" s="43" t="s">
        <v>2427</v>
      </c>
      <c r="J224" s="43" t="s">
        <v>2428</v>
      </c>
      <c r="K224" s="43"/>
      <c r="L224" s="7"/>
      <c r="M224" s="29" t="s">
        <v>3902</v>
      </c>
      <c r="N224" s="48" t="s">
        <v>45</v>
      </c>
      <c r="O224" s="31"/>
      <c r="P224" s="73" t="s">
        <v>2255</v>
      </c>
      <c r="Q224" s="7" t="s">
        <v>2161</v>
      </c>
      <c r="R224" s="29"/>
      <c r="S224" s="74"/>
      <c r="T224" s="29"/>
      <c r="U224" s="22"/>
      <c r="W224" s="19"/>
    </row>
    <row r="225" spans="1:23" ht="33.75" x14ac:dyDescent="0.25">
      <c r="A225" s="42" t="s">
        <v>2678</v>
      </c>
      <c r="B225" s="70" t="s">
        <v>884</v>
      </c>
      <c r="C225" s="29" t="s">
        <v>2155</v>
      </c>
      <c r="D225" s="7" t="s">
        <v>2156</v>
      </c>
      <c r="E225" s="29" t="s">
        <v>887</v>
      </c>
      <c r="F225" s="29" t="s">
        <v>39</v>
      </c>
      <c r="G225" s="29" t="s">
        <v>2249</v>
      </c>
      <c r="H225" s="29" t="s">
        <v>2431</v>
      </c>
      <c r="I225" s="43" t="s">
        <v>2251</v>
      </c>
      <c r="J225" s="43" t="s">
        <v>2432</v>
      </c>
      <c r="K225" s="43"/>
      <c r="L225" s="7"/>
      <c r="M225" s="29" t="s">
        <v>2433</v>
      </c>
      <c r="N225" s="7" t="s">
        <v>45</v>
      </c>
      <c r="O225" s="31"/>
      <c r="P225" s="30" t="s">
        <v>2255</v>
      </c>
      <c r="Q225" s="7" t="s">
        <v>2161</v>
      </c>
      <c r="R225" s="29"/>
      <c r="S225" s="74"/>
      <c r="T225" s="29"/>
      <c r="U225" s="22"/>
      <c r="W225" s="19"/>
    </row>
    <row r="226" spans="1:23" ht="101.25" x14ac:dyDescent="0.25">
      <c r="A226" s="42" t="s">
        <v>2679</v>
      </c>
      <c r="B226" s="70" t="s">
        <v>884</v>
      </c>
      <c r="C226" s="29" t="s">
        <v>2155</v>
      </c>
      <c r="D226" s="7" t="s">
        <v>2156</v>
      </c>
      <c r="E226" s="29" t="s">
        <v>887</v>
      </c>
      <c r="F226" s="29" t="s">
        <v>39</v>
      </c>
      <c r="G226" s="29" t="s">
        <v>2249</v>
      </c>
      <c r="H226" s="29" t="s">
        <v>2434</v>
      </c>
      <c r="I226" s="43" t="s">
        <v>2435</v>
      </c>
      <c r="J226" s="43" t="s">
        <v>2436</v>
      </c>
      <c r="K226" s="43"/>
      <c r="L226" s="7"/>
      <c r="M226" s="29" t="s">
        <v>2437</v>
      </c>
      <c r="N226" s="7" t="s">
        <v>45</v>
      </c>
      <c r="O226" s="31"/>
      <c r="P226" s="73" t="s">
        <v>2255</v>
      </c>
      <c r="Q226" s="7" t="s">
        <v>2161</v>
      </c>
      <c r="R226" s="29"/>
      <c r="S226" s="74"/>
      <c r="T226" s="29" t="s">
        <v>2438</v>
      </c>
      <c r="U226" s="22"/>
      <c r="W226" s="19"/>
    </row>
    <row r="227" spans="1:23" ht="67.5" x14ac:dyDescent="0.25">
      <c r="A227" s="82" t="s">
        <v>2680</v>
      </c>
      <c r="B227" s="70" t="s">
        <v>884</v>
      </c>
      <c r="C227" s="29" t="s">
        <v>2155</v>
      </c>
      <c r="D227" s="7" t="s">
        <v>2156</v>
      </c>
      <c r="E227" s="29" t="s">
        <v>887</v>
      </c>
      <c r="F227" s="29" t="s">
        <v>39</v>
      </c>
      <c r="G227" s="29" t="s">
        <v>2249</v>
      </c>
      <c r="H227" s="29" t="s">
        <v>2439</v>
      </c>
      <c r="I227" s="43" t="s">
        <v>2440</v>
      </c>
      <c r="J227" s="43" t="s">
        <v>2441</v>
      </c>
      <c r="K227" s="43" t="s">
        <v>2442</v>
      </c>
      <c r="L227" s="7"/>
      <c r="M227" s="29" t="s">
        <v>2443</v>
      </c>
      <c r="N227" s="48" t="s">
        <v>45</v>
      </c>
      <c r="O227" s="31"/>
      <c r="P227" s="30" t="s">
        <v>2255</v>
      </c>
      <c r="Q227" s="7" t="s">
        <v>2161</v>
      </c>
      <c r="R227" s="29"/>
      <c r="S227" s="74"/>
      <c r="T227" s="29"/>
      <c r="U227" s="22"/>
      <c r="W227" s="19"/>
    </row>
    <row r="228" spans="1:23" ht="45" x14ac:dyDescent="0.25">
      <c r="A228" s="82" t="s">
        <v>2681</v>
      </c>
      <c r="B228" s="70" t="s">
        <v>884</v>
      </c>
      <c r="C228" s="29" t="s">
        <v>2155</v>
      </c>
      <c r="D228" s="7" t="s">
        <v>2156</v>
      </c>
      <c r="E228" s="29" t="s">
        <v>887</v>
      </c>
      <c r="F228" s="29" t="s">
        <v>39</v>
      </c>
      <c r="G228" s="29" t="s">
        <v>2249</v>
      </c>
      <c r="H228" s="29" t="s">
        <v>2444</v>
      </c>
      <c r="I228" s="43" t="s">
        <v>2445</v>
      </c>
      <c r="J228" s="43" t="s">
        <v>2446</v>
      </c>
      <c r="K228" s="43"/>
      <c r="L228" s="7"/>
      <c r="M228" s="29" t="s">
        <v>2447</v>
      </c>
      <c r="N228" s="48" t="s">
        <v>45</v>
      </c>
      <c r="O228" s="31"/>
      <c r="P228" s="30" t="s">
        <v>2255</v>
      </c>
      <c r="Q228" s="7" t="s">
        <v>2161</v>
      </c>
      <c r="R228" s="29"/>
      <c r="S228" s="74"/>
      <c r="T228" s="29" t="s">
        <v>2448</v>
      </c>
      <c r="U228" s="22"/>
      <c r="W228" s="19"/>
    </row>
    <row r="229" spans="1:23" ht="326.25" x14ac:dyDescent="0.25">
      <c r="A229" s="82" t="s">
        <v>2682</v>
      </c>
      <c r="B229" s="70" t="s">
        <v>884</v>
      </c>
      <c r="C229" s="29" t="s">
        <v>2155</v>
      </c>
      <c r="D229" s="7" t="s">
        <v>2156</v>
      </c>
      <c r="E229" s="29" t="s">
        <v>887</v>
      </c>
      <c r="F229" s="29" t="s">
        <v>39</v>
      </c>
      <c r="G229" s="29" t="s">
        <v>2249</v>
      </c>
      <c r="H229" s="29" t="s">
        <v>2449</v>
      </c>
      <c r="I229" s="43" t="s">
        <v>2440</v>
      </c>
      <c r="J229" s="43" t="s">
        <v>2450</v>
      </c>
      <c r="K229" s="43"/>
      <c r="L229" s="7"/>
      <c r="M229" s="29" t="s">
        <v>2451</v>
      </c>
      <c r="N229" s="48" t="s">
        <v>45</v>
      </c>
      <c r="O229" s="31"/>
      <c r="P229" s="30" t="s">
        <v>2255</v>
      </c>
      <c r="Q229" s="7" t="s">
        <v>2161</v>
      </c>
      <c r="R229" s="29"/>
      <c r="S229" s="74"/>
      <c r="T229" s="29" t="s">
        <v>2452</v>
      </c>
      <c r="U229" s="22"/>
      <c r="W229" s="19"/>
    </row>
    <row r="230" spans="1:23" ht="146.25" x14ac:dyDescent="0.25">
      <c r="A230" s="82" t="s">
        <v>2683</v>
      </c>
      <c r="B230" s="70" t="s">
        <v>884</v>
      </c>
      <c r="C230" s="29" t="s">
        <v>2155</v>
      </c>
      <c r="D230" s="7" t="s">
        <v>2156</v>
      </c>
      <c r="E230" s="29" t="s">
        <v>887</v>
      </c>
      <c r="F230" s="29" t="s">
        <v>39</v>
      </c>
      <c r="G230" s="29" t="s">
        <v>2249</v>
      </c>
      <c r="H230" s="29" t="s">
        <v>2453</v>
      </c>
      <c r="I230" s="43" t="s">
        <v>2454</v>
      </c>
      <c r="J230" s="43" t="s">
        <v>2455</v>
      </c>
      <c r="K230" s="43"/>
      <c r="L230" s="7"/>
      <c r="M230" s="29" t="s">
        <v>2456</v>
      </c>
      <c r="N230" s="48" t="s">
        <v>45</v>
      </c>
      <c r="O230" s="31"/>
      <c r="P230" s="73" t="s">
        <v>2255</v>
      </c>
      <c r="Q230" s="7" t="s">
        <v>2161</v>
      </c>
      <c r="R230" s="29"/>
      <c r="S230" s="74"/>
      <c r="T230" s="29" t="s">
        <v>2452</v>
      </c>
      <c r="U230" s="22"/>
      <c r="W230" s="19"/>
    </row>
    <row r="231" spans="1:23" ht="146.25" x14ac:dyDescent="0.25">
      <c r="A231" s="82" t="s">
        <v>2684</v>
      </c>
      <c r="B231" s="70" t="s">
        <v>884</v>
      </c>
      <c r="C231" s="29" t="s">
        <v>2155</v>
      </c>
      <c r="D231" s="7" t="s">
        <v>2156</v>
      </c>
      <c r="E231" s="29" t="s">
        <v>887</v>
      </c>
      <c r="F231" s="29" t="s">
        <v>39</v>
      </c>
      <c r="G231" s="29" t="s">
        <v>2249</v>
      </c>
      <c r="H231" s="29" t="s">
        <v>2444</v>
      </c>
      <c r="I231" s="43" t="s">
        <v>2211</v>
      </c>
      <c r="J231" s="43" t="s">
        <v>2457</v>
      </c>
      <c r="K231" s="43"/>
      <c r="L231" s="7"/>
      <c r="M231" s="29" t="s">
        <v>2458</v>
      </c>
      <c r="N231" s="48" t="s">
        <v>45</v>
      </c>
      <c r="O231" s="31"/>
      <c r="P231" s="73" t="s">
        <v>2255</v>
      </c>
      <c r="Q231" s="7" t="s">
        <v>2161</v>
      </c>
      <c r="R231" s="29"/>
      <c r="S231" s="74"/>
      <c r="T231" s="29" t="s">
        <v>2452</v>
      </c>
      <c r="U231" s="22"/>
      <c r="W231" s="19"/>
    </row>
    <row r="232" spans="1:23" ht="56.25" x14ac:dyDescent="0.25">
      <c r="A232" s="82" t="s">
        <v>2685</v>
      </c>
      <c r="B232" s="70" t="s">
        <v>884</v>
      </c>
      <c r="C232" s="29" t="s">
        <v>2155</v>
      </c>
      <c r="D232" s="7" t="s">
        <v>2156</v>
      </c>
      <c r="E232" s="29" t="s">
        <v>887</v>
      </c>
      <c r="F232" s="29" t="s">
        <v>39</v>
      </c>
      <c r="G232" s="29" t="s">
        <v>2249</v>
      </c>
      <c r="H232" s="29" t="s">
        <v>2459</v>
      </c>
      <c r="I232" s="43" t="s">
        <v>2211</v>
      </c>
      <c r="J232" s="43" t="s">
        <v>2457</v>
      </c>
      <c r="K232" s="43"/>
      <c r="L232" s="7"/>
      <c r="M232" s="29" t="s">
        <v>2460</v>
      </c>
      <c r="N232" s="48" t="s">
        <v>45</v>
      </c>
      <c r="O232" s="31"/>
      <c r="P232" s="73" t="s">
        <v>2255</v>
      </c>
      <c r="Q232" s="7" t="s">
        <v>2161</v>
      </c>
      <c r="R232" s="29"/>
      <c r="S232" s="74"/>
      <c r="T232" s="29" t="s">
        <v>2461</v>
      </c>
      <c r="U232" s="22"/>
      <c r="W232" s="19"/>
    </row>
    <row r="233" spans="1:23" ht="123.75" x14ac:dyDescent="0.25">
      <c r="A233" s="82" t="s">
        <v>2686</v>
      </c>
      <c r="B233" s="70" t="s">
        <v>884</v>
      </c>
      <c r="C233" s="29" t="s">
        <v>2155</v>
      </c>
      <c r="D233" s="7" t="s">
        <v>2156</v>
      </c>
      <c r="E233" s="29" t="s">
        <v>887</v>
      </c>
      <c r="F233" s="29" t="s">
        <v>39</v>
      </c>
      <c r="G233" s="29" t="s">
        <v>2249</v>
      </c>
      <c r="H233" s="29" t="s">
        <v>2462</v>
      </c>
      <c r="I233" s="43" t="s">
        <v>2281</v>
      </c>
      <c r="J233" s="43" t="s">
        <v>2463</v>
      </c>
      <c r="K233" s="43"/>
      <c r="L233" s="7"/>
      <c r="M233" s="29" t="s">
        <v>2464</v>
      </c>
      <c r="N233" s="48" t="s">
        <v>45</v>
      </c>
      <c r="O233" s="31"/>
      <c r="P233" s="73" t="s">
        <v>2255</v>
      </c>
      <c r="Q233" s="7" t="s">
        <v>2161</v>
      </c>
      <c r="R233" s="29"/>
      <c r="S233" s="74"/>
      <c r="T233" s="29" t="s">
        <v>2465</v>
      </c>
      <c r="U233" s="22"/>
      <c r="W233" s="19"/>
    </row>
    <row r="234" spans="1:23" ht="135" x14ac:dyDescent="0.25">
      <c r="A234" s="82" t="s">
        <v>2687</v>
      </c>
      <c r="B234" s="70" t="s">
        <v>884</v>
      </c>
      <c r="C234" s="29" t="s">
        <v>2155</v>
      </c>
      <c r="D234" s="7" t="s">
        <v>2156</v>
      </c>
      <c r="E234" s="29" t="s">
        <v>887</v>
      </c>
      <c r="F234" s="29" t="s">
        <v>39</v>
      </c>
      <c r="G234" s="29" t="s">
        <v>2249</v>
      </c>
      <c r="H234" s="29" t="s">
        <v>2466</v>
      </c>
      <c r="I234" s="43" t="s">
        <v>2467</v>
      </c>
      <c r="J234" s="43" t="s">
        <v>2468</v>
      </c>
      <c r="K234" s="43"/>
      <c r="L234" s="7"/>
      <c r="M234" s="29" t="s">
        <v>2469</v>
      </c>
      <c r="N234" s="48" t="s">
        <v>45</v>
      </c>
      <c r="O234" s="31"/>
      <c r="P234" s="73" t="s">
        <v>2255</v>
      </c>
      <c r="Q234" s="7" t="s">
        <v>2161</v>
      </c>
      <c r="R234" s="29"/>
      <c r="S234" s="74"/>
      <c r="T234" s="29"/>
      <c r="U234" s="22"/>
      <c r="W234" s="19"/>
    </row>
    <row r="235" spans="1:23" ht="56.25" x14ac:dyDescent="0.25">
      <c r="A235" s="82" t="s">
        <v>2688</v>
      </c>
      <c r="B235" s="70" t="s">
        <v>884</v>
      </c>
      <c r="C235" s="29" t="s">
        <v>2155</v>
      </c>
      <c r="D235" s="7" t="s">
        <v>2156</v>
      </c>
      <c r="E235" s="29" t="s">
        <v>887</v>
      </c>
      <c r="F235" s="29" t="s">
        <v>39</v>
      </c>
      <c r="G235" s="29" t="s">
        <v>2249</v>
      </c>
      <c r="H235" s="29" t="s">
        <v>2470</v>
      </c>
      <c r="I235" s="43" t="s">
        <v>2211</v>
      </c>
      <c r="J235" s="43" t="s">
        <v>2457</v>
      </c>
      <c r="K235" s="43"/>
      <c r="L235" s="7"/>
      <c r="M235" s="29" t="s">
        <v>2471</v>
      </c>
      <c r="N235" s="48" t="s">
        <v>45</v>
      </c>
      <c r="O235" s="31"/>
      <c r="P235" s="73" t="s">
        <v>2255</v>
      </c>
      <c r="Q235" s="7" t="s">
        <v>2161</v>
      </c>
      <c r="R235" s="29"/>
      <c r="S235" s="74"/>
      <c r="T235" s="29"/>
      <c r="U235" s="22"/>
      <c r="W235" s="19"/>
    </row>
    <row r="236" spans="1:23" ht="101.25" x14ac:dyDescent="0.25">
      <c r="A236" s="82" t="s">
        <v>2689</v>
      </c>
      <c r="B236" s="70" t="s">
        <v>884</v>
      </c>
      <c r="C236" s="29" t="s">
        <v>2155</v>
      </c>
      <c r="D236" s="7" t="s">
        <v>2156</v>
      </c>
      <c r="E236" s="29" t="s">
        <v>887</v>
      </c>
      <c r="F236" s="29" t="s">
        <v>39</v>
      </c>
      <c r="G236" s="29" t="s">
        <v>2249</v>
      </c>
      <c r="H236" s="29" t="s">
        <v>2472</v>
      </c>
      <c r="I236" s="43" t="s">
        <v>2211</v>
      </c>
      <c r="J236" s="43" t="s">
        <v>2473</v>
      </c>
      <c r="K236" s="43"/>
      <c r="L236" s="7"/>
      <c r="M236" s="29" t="s">
        <v>2474</v>
      </c>
      <c r="N236" s="48" t="s">
        <v>45</v>
      </c>
      <c r="O236" s="31"/>
      <c r="P236" s="73" t="s">
        <v>2255</v>
      </c>
      <c r="Q236" s="7" t="s">
        <v>2161</v>
      </c>
      <c r="R236" s="29"/>
      <c r="S236" s="74"/>
      <c r="T236" s="29" t="s">
        <v>2475</v>
      </c>
      <c r="U236" s="22"/>
      <c r="W236" s="19"/>
    </row>
    <row r="237" spans="1:23" ht="157.5" x14ac:dyDescent="0.25">
      <c r="A237" s="82" t="s">
        <v>2690</v>
      </c>
      <c r="B237" s="70" t="s">
        <v>884</v>
      </c>
      <c r="C237" s="29" t="s">
        <v>2155</v>
      </c>
      <c r="D237" s="7" t="s">
        <v>2156</v>
      </c>
      <c r="E237" s="29" t="s">
        <v>887</v>
      </c>
      <c r="F237" s="29" t="s">
        <v>39</v>
      </c>
      <c r="G237" s="29" t="s">
        <v>2249</v>
      </c>
      <c r="H237" s="29" t="s">
        <v>2476</v>
      </c>
      <c r="I237" s="43" t="s">
        <v>2251</v>
      </c>
      <c r="J237" s="43" t="s">
        <v>2477</v>
      </c>
      <c r="K237" s="43"/>
      <c r="L237" s="7" t="s">
        <v>3894</v>
      </c>
      <c r="M237" s="29" t="s">
        <v>2478</v>
      </c>
      <c r="N237" s="48" t="s">
        <v>45</v>
      </c>
      <c r="O237" s="31"/>
      <c r="P237" s="73" t="s">
        <v>2255</v>
      </c>
      <c r="Q237" s="7" t="s">
        <v>2161</v>
      </c>
      <c r="R237" s="29"/>
      <c r="S237" s="74"/>
      <c r="T237" s="29" t="s">
        <v>2475</v>
      </c>
      <c r="U237" s="22"/>
      <c r="W237" s="19"/>
    </row>
    <row r="238" spans="1:23" ht="157.5" x14ac:dyDescent="0.25">
      <c r="A238" s="82" t="s">
        <v>2691</v>
      </c>
      <c r="B238" s="70" t="s">
        <v>884</v>
      </c>
      <c r="C238" s="29" t="s">
        <v>2155</v>
      </c>
      <c r="D238" s="7" t="s">
        <v>2156</v>
      </c>
      <c r="E238" s="29" t="s">
        <v>887</v>
      </c>
      <c r="F238" s="29" t="s">
        <v>39</v>
      </c>
      <c r="G238" s="29" t="s">
        <v>2249</v>
      </c>
      <c r="H238" s="29" t="s">
        <v>2479</v>
      </c>
      <c r="I238" s="43" t="s">
        <v>2251</v>
      </c>
      <c r="J238" s="43" t="s">
        <v>2480</v>
      </c>
      <c r="K238" s="43"/>
      <c r="L238" s="7" t="s">
        <v>3894</v>
      </c>
      <c r="M238" s="29" t="s">
        <v>2481</v>
      </c>
      <c r="N238" s="48" t="s">
        <v>45</v>
      </c>
      <c r="O238" s="31"/>
      <c r="P238" s="30" t="s">
        <v>2255</v>
      </c>
      <c r="Q238" s="7" t="s">
        <v>2161</v>
      </c>
      <c r="R238" s="29"/>
      <c r="S238" s="74"/>
      <c r="T238" s="29" t="s">
        <v>2475</v>
      </c>
      <c r="U238" s="22"/>
      <c r="W238" s="19"/>
    </row>
    <row r="239" spans="1:23" ht="101.25" x14ac:dyDescent="0.25">
      <c r="A239" s="82" t="s">
        <v>2692</v>
      </c>
      <c r="B239" s="70" t="s">
        <v>884</v>
      </c>
      <c r="C239" s="29" t="s">
        <v>2155</v>
      </c>
      <c r="D239" s="7" t="s">
        <v>2156</v>
      </c>
      <c r="E239" s="29" t="s">
        <v>887</v>
      </c>
      <c r="F239" s="29" t="s">
        <v>39</v>
      </c>
      <c r="G239" s="29" t="s">
        <v>2249</v>
      </c>
      <c r="H239" s="29" t="s">
        <v>2482</v>
      </c>
      <c r="I239" s="43" t="s">
        <v>2251</v>
      </c>
      <c r="J239" s="43" t="s">
        <v>2483</v>
      </c>
      <c r="K239" s="43"/>
      <c r="L239" s="7" t="s">
        <v>3894</v>
      </c>
      <c r="M239" s="29" t="s">
        <v>4025</v>
      </c>
      <c r="N239" s="48" t="s">
        <v>45</v>
      </c>
      <c r="O239" s="31"/>
      <c r="P239" s="30" t="s">
        <v>2255</v>
      </c>
      <c r="Q239" s="7" t="s">
        <v>2161</v>
      </c>
      <c r="R239" s="29"/>
      <c r="S239" s="74"/>
      <c r="T239" s="29" t="s">
        <v>2484</v>
      </c>
      <c r="U239" s="22"/>
      <c r="W239" s="19"/>
    </row>
    <row r="240" spans="1:23" ht="123.75" x14ac:dyDescent="0.25">
      <c r="A240" s="82" t="s">
        <v>2693</v>
      </c>
      <c r="B240" s="70" t="s">
        <v>884</v>
      </c>
      <c r="C240" s="29" t="s">
        <v>2155</v>
      </c>
      <c r="D240" s="7" t="s">
        <v>2156</v>
      </c>
      <c r="E240" s="29" t="s">
        <v>887</v>
      </c>
      <c r="F240" s="29" t="s">
        <v>39</v>
      </c>
      <c r="G240" s="29" t="s">
        <v>2249</v>
      </c>
      <c r="H240" s="29" t="s">
        <v>2472</v>
      </c>
      <c r="I240" s="43" t="s">
        <v>2211</v>
      </c>
      <c r="J240" s="43" t="s">
        <v>2485</v>
      </c>
      <c r="K240" s="43"/>
      <c r="L240" s="7" t="s">
        <v>3894</v>
      </c>
      <c r="M240" s="29" t="s">
        <v>2486</v>
      </c>
      <c r="N240" s="48" t="s">
        <v>45</v>
      </c>
      <c r="O240" s="31"/>
      <c r="P240" s="30" t="s">
        <v>2255</v>
      </c>
      <c r="Q240" s="7" t="s">
        <v>2161</v>
      </c>
      <c r="R240" s="29"/>
      <c r="S240" s="74"/>
      <c r="T240" s="29" t="s">
        <v>2484</v>
      </c>
      <c r="U240" s="22"/>
      <c r="W240" s="19"/>
    </row>
    <row r="241" spans="1:23" ht="90" x14ac:dyDescent="0.25">
      <c r="A241" s="82" t="s">
        <v>2694</v>
      </c>
      <c r="B241" s="70" t="s">
        <v>884</v>
      </c>
      <c r="C241" s="29" t="s">
        <v>2155</v>
      </c>
      <c r="D241" s="7" t="s">
        <v>2156</v>
      </c>
      <c r="E241" s="29" t="s">
        <v>887</v>
      </c>
      <c r="F241" s="29" t="s">
        <v>39</v>
      </c>
      <c r="G241" s="29" t="s">
        <v>2249</v>
      </c>
      <c r="H241" s="29" t="s">
        <v>2479</v>
      </c>
      <c r="I241" s="43" t="s">
        <v>2211</v>
      </c>
      <c r="J241" s="43" t="s">
        <v>2485</v>
      </c>
      <c r="K241" s="43"/>
      <c r="L241" s="7" t="s">
        <v>3894</v>
      </c>
      <c r="M241" s="29" t="s">
        <v>2487</v>
      </c>
      <c r="N241" s="48" t="s">
        <v>45</v>
      </c>
      <c r="O241" s="31"/>
      <c r="P241" s="30" t="s">
        <v>2255</v>
      </c>
      <c r="Q241" s="7" t="s">
        <v>2161</v>
      </c>
      <c r="R241" s="29"/>
      <c r="S241" s="74"/>
      <c r="T241" s="29" t="s">
        <v>2484</v>
      </c>
      <c r="U241" s="22"/>
      <c r="W241" s="19"/>
    </row>
    <row r="242" spans="1:23" ht="180" x14ac:dyDescent="0.25">
      <c r="A242" s="82" t="s">
        <v>2695</v>
      </c>
      <c r="B242" s="70" t="s">
        <v>884</v>
      </c>
      <c r="C242" s="71" t="s">
        <v>2155</v>
      </c>
      <c r="D242" s="48" t="s">
        <v>2156</v>
      </c>
      <c r="E242" s="71" t="s">
        <v>887</v>
      </c>
      <c r="F242" s="71" t="s">
        <v>39</v>
      </c>
      <c r="G242" s="71" t="s">
        <v>2249</v>
      </c>
      <c r="H242" s="71" t="s">
        <v>2479</v>
      </c>
      <c r="I242" s="83" t="s">
        <v>2211</v>
      </c>
      <c r="J242" s="83" t="s">
        <v>2485</v>
      </c>
      <c r="K242" s="83"/>
      <c r="L242" s="48" t="s">
        <v>3894</v>
      </c>
      <c r="M242" s="71" t="s">
        <v>2488</v>
      </c>
      <c r="N242" s="48" t="s">
        <v>45</v>
      </c>
      <c r="O242" s="74"/>
      <c r="P242" s="73" t="s">
        <v>2255</v>
      </c>
      <c r="Q242" s="48" t="s">
        <v>2161</v>
      </c>
      <c r="R242" s="71"/>
      <c r="S242" s="74"/>
      <c r="T242" s="71" t="s">
        <v>2484</v>
      </c>
      <c r="U242" s="22"/>
      <c r="W242" s="19"/>
    </row>
    <row r="243" spans="1:23" ht="123.75" x14ac:dyDescent="0.25">
      <c r="A243" s="42" t="s">
        <v>2696</v>
      </c>
      <c r="B243" s="70" t="s">
        <v>884</v>
      </c>
      <c r="C243" s="29" t="s">
        <v>2155</v>
      </c>
      <c r="D243" s="7" t="s">
        <v>2156</v>
      </c>
      <c r="E243" s="29" t="s">
        <v>887</v>
      </c>
      <c r="F243" s="29" t="s">
        <v>39</v>
      </c>
      <c r="G243" s="29" t="s">
        <v>2249</v>
      </c>
      <c r="H243" s="29" t="s">
        <v>2482</v>
      </c>
      <c r="I243" s="43" t="s">
        <v>2211</v>
      </c>
      <c r="J243" s="43" t="s">
        <v>2485</v>
      </c>
      <c r="K243" s="43"/>
      <c r="L243" s="7" t="s">
        <v>3894</v>
      </c>
      <c r="M243" s="29" t="s">
        <v>2489</v>
      </c>
      <c r="N243" s="7" t="s">
        <v>45</v>
      </c>
      <c r="O243" s="31"/>
      <c r="P243" s="73" t="s">
        <v>2255</v>
      </c>
      <c r="Q243" s="7" t="s">
        <v>2161</v>
      </c>
      <c r="R243" s="29"/>
      <c r="S243" s="74"/>
      <c r="T243" s="29" t="s">
        <v>2484</v>
      </c>
      <c r="U243" s="22"/>
      <c r="W243" s="19"/>
    </row>
    <row r="244" spans="1:23" ht="33.75" x14ac:dyDescent="0.25">
      <c r="A244" s="42" t="s">
        <v>2697</v>
      </c>
      <c r="B244" s="70" t="s">
        <v>884</v>
      </c>
      <c r="C244" s="29" t="s">
        <v>2155</v>
      </c>
      <c r="D244" s="7" t="s">
        <v>2156</v>
      </c>
      <c r="E244" s="29" t="s">
        <v>887</v>
      </c>
      <c r="F244" s="29" t="s">
        <v>39</v>
      </c>
      <c r="G244" s="29" t="s">
        <v>2249</v>
      </c>
      <c r="H244" s="29" t="s">
        <v>2490</v>
      </c>
      <c r="I244" s="43" t="s">
        <v>2281</v>
      </c>
      <c r="J244" s="43" t="s">
        <v>2491</v>
      </c>
      <c r="K244" s="43"/>
      <c r="L244" s="7"/>
      <c r="M244" s="29" t="s">
        <v>2492</v>
      </c>
      <c r="N244" s="7" t="s">
        <v>45</v>
      </c>
      <c r="O244" s="31"/>
      <c r="P244" s="30" t="s">
        <v>2255</v>
      </c>
      <c r="Q244" s="7" t="s">
        <v>2161</v>
      </c>
      <c r="R244" s="29"/>
      <c r="S244" s="74"/>
      <c r="T244" s="29"/>
      <c r="U244" s="22"/>
      <c r="W244" s="19"/>
    </row>
    <row r="245" spans="1:23" ht="33.75" x14ac:dyDescent="0.25">
      <c r="A245" s="42" t="s">
        <v>2698</v>
      </c>
      <c r="B245" s="70" t="s">
        <v>884</v>
      </c>
      <c r="C245" s="29" t="s">
        <v>2155</v>
      </c>
      <c r="D245" s="7" t="s">
        <v>2156</v>
      </c>
      <c r="E245" s="29" t="s">
        <v>887</v>
      </c>
      <c r="F245" s="29" t="s">
        <v>39</v>
      </c>
      <c r="G245" s="29" t="s">
        <v>2249</v>
      </c>
      <c r="H245" s="29" t="s">
        <v>2493</v>
      </c>
      <c r="I245" s="43" t="s">
        <v>2251</v>
      </c>
      <c r="J245" s="43" t="s">
        <v>2494</v>
      </c>
      <c r="K245" s="43"/>
      <c r="L245" s="7"/>
      <c r="M245" s="29" t="s">
        <v>2495</v>
      </c>
      <c r="N245" s="7" t="s">
        <v>45</v>
      </c>
      <c r="O245" s="31"/>
      <c r="P245" s="30" t="s">
        <v>2255</v>
      </c>
      <c r="Q245" s="7" t="s">
        <v>2161</v>
      </c>
      <c r="R245" s="29"/>
      <c r="S245" s="74"/>
      <c r="T245" s="29"/>
      <c r="U245" s="22"/>
      <c r="W245" s="19"/>
    </row>
    <row r="246" spans="1:23" ht="78.75" x14ac:dyDescent="0.25">
      <c r="A246" s="82" t="s">
        <v>2699</v>
      </c>
      <c r="B246" s="70" t="s">
        <v>884</v>
      </c>
      <c r="C246" s="29" t="s">
        <v>2155</v>
      </c>
      <c r="D246" s="7" t="s">
        <v>2156</v>
      </c>
      <c r="E246" s="71" t="s">
        <v>887</v>
      </c>
      <c r="F246" s="71" t="s">
        <v>39</v>
      </c>
      <c r="G246" s="71" t="s">
        <v>2249</v>
      </c>
      <c r="H246" s="71" t="s">
        <v>2496</v>
      </c>
      <c r="I246" s="83" t="s">
        <v>2440</v>
      </c>
      <c r="J246" s="83" t="s">
        <v>2497</v>
      </c>
      <c r="K246" s="83"/>
      <c r="L246" s="48"/>
      <c r="M246" s="71" t="s">
        <v>2498</v>
      </c>
      <c r="N246" s="7" t="s">
        <v>45</v>
      </c>
      <c r="O246" s="74"/>
      <c r="P246" s="73" t="s">
        <v>2255</v>
      </c>
      <c r="Q246" s="48" t="s">
        <v>2161</v>
      </c>
      <c r="R246" s="71"/>
      <c r="S246" s="74"/>
      <c r="T246" s="71"/>
      <c r="U246" s="22"/>
      <c r="W246" s="19"/>
    </row>
    <row r="247" spans="1:23" ht="33.75" x14ac:dyDescent="0.25">
      <c r="A247" s="82" t="s">
        <v>2700</v>
      </c>
      <c r="B247" s="70" t="s">
        <v>884</v>
      </c>
      <c r="C247" s="29" t="s">
        <v>2155</v>
      </c>
      <c r="D247" s="7" t="s">
        <v>2156</v>
      </c>
      <c r="E247" s="29" t="s">
        <v>887</v>
      </c>
      <c r="F247" s="29" t="s">
        <v>39</v>
      </c>
      <c r="G247" s="29" t="s">
        <v>2249</v>
      </c>
      <c r="H247" s="29" t="s">
        <v>2499</v>
      </c>
      <c r="I247" s="43" t="s">
        <v>2286</v>
      </c>
      <c r="J247" s="43" t="s">
        <v>2500</v>
      </c>
      <c r="K247" s="43"/>
      <c r="L247" s="7"/>
      <c r="M247" s="29" t="s">
        <v>2501</v>
      </c>
      <c r="N247" s="48" t="s">
        <v>45</v>
      </c>
      <c r="O247" s="31"/>
      <c r="P247" s="73" t="s">
        <v>2255</v>
      </c>
      <c r="Q247" s="7" t="s">
        <v>2161</v>
      </c>
      <c r="R247" s="29"/>
      <c r="S247" s="74"/>
      <c r="T247" s="29"/>
      <c r="U247" s="22"/>
      <c r="W247" s="19"/>
    </row>
    <row r="248" spans="1:23" ht="33.75" x14ac:dyDescent="0.25">
      <c r="A248" s="42" t="s">
        <v>2701</v>
      </c>
      <c r="B248" s="70" t="s">
        <v>884</v>
      </c>
      <c r="C248" s="29" t="s">
        <v>2155</v>
      </c>
      <c r="D248" s="7" t="s">
        <v>2156</v>
      </c>
      <c r="E248" s="29" t="s">
        <v>887</v>
      </c>
      <c r="F248" s="29" t="s">
        <v>39</v>
      </c>
      <c r="G248" s="29" t="s">
        <v>2249</v>
      </c>
      <c r="H248" s="29" t="s">
        <v>2502</v>
      </c>
      <c r="I248" s="43" t="s">
        <v>2251</v>
      </c>
      <c r="J248" s="43" t="s">
        <v>2503</v>
      </c>
      <c r="K248" s="43"/>
      <c r="L248" s="7"/>
      <c r="M248" s="29" t="s">
        <v>3903</v>
      </c>
      <c r="N248" s="7" t="s">
        <v>45</v>
      </c>
      <c r="O248" s="31"/>
      <c r="P248" s="73" t="s">
        <v>2255</v>
      </c>
      <c r="Q248" s="7" t="s">
        <v>2161</v>
      </c>
      <c r="R248" s="29"/>
      <c r="S248" s="74"/>
      <c r="T248" s="29" t="s">
        <v>2504</v>
      </c>
      <c r="U248" s="22"/>
      <c r="W248" s="19"/>
    </row>
    <row r="249" spans="1:23" ht="157.5" x14ac:dyDescent="0.25">
      <c r="A249" s="42" t="s">
        <v>2702</v>
      </c>
      <c r="B249" s="70" t="s">
        <v>884</v>
      </c>
      <c r="C249" s="29" t="s">
        <v>2155</v>
      </c>
      <c r="D249" s="7" t="s">
        <v>2156</v>
      </c>
      <c r="E249" s="29" t="s">
        <v>887</v>
      </c>
      <c r="F249" s="29" t="s">
        <v>39</v>
      </c>
      <c r="G249" s="29" t="s">
        <v>2249</v>
      </c>
      <c r="H249" s="29" t="s">
        <v>2505</v>
      </c>
      <c r="I249" s="43" t="s">
        <v>2506</v>
      </c>
      <c r="J249" s="43" t="s">
        <v>2507</v>
      </c>
      <c r="K249" s="43"/>
      <c r="L249" s="7"/>
      <c r="M249" s="29" t="s">
        <v>3904</v>
      </c>
      <c r="N249" s="7" t="s">
        <v>45</v>
      </c>
      <c r="O249" s="31"/>
      <c r="P249" s="73" t="s">
        <v>2255</v>
      </c>
      <c r="Q249" s="7" t="s">
        <v>2161</v>
      </c>
      <c r="R249" s="29"/>
      <c r="S249" s="74"/>
      <c r="T249" s="29" t="s">
        <v>2452</v>
      </c>
      <c r="U249" s="22"/>
      <c r="W249" s="19"/>
    </row>
    <row r="250" spans="1:23" ht="157.5" x14ac:dyDescent="0.25">
      <c r="A250" s="42" t="s">
        <v>2703</v>
      </c>
      <c r="B250" s="70" t="s">
        <v>884</v>
      </c>
      <c r="C250" s="29" t="s">
        <v>2155</v>
      </c>
      <c r="D250" s="7" t="s">
        <v>2156</v>
      </c>
      <c r="E250" s="29" t="s">
        <v>887</v>
      </c>
      <c r="F250" s="29" t="s">
        <v>39</v>
      </c>
      <c r="G250" s="29" t="s">
        <v>2249</v>
      </c>
      <c r="H250" s="29" t="s">
        <v>2508</v>
      </c>
      <c r="I250" s="43" t="s">
        <v>2506</v>
      </c>
      <c r="J250" s="43" t="s">
        <v>2507</v>
      </c>
      <c r="K250" s="43"/>
      <c r="L250" s="7"/>
      <c r="M250" s="29" t="s">
        <v>2509</v>
      </c>
      <c r="N250" s="7" t="s">
        <v>45</v>
      </c>
      <c r="O250" s="31"/>
      <c r="P250" s="30" t="s">
        <v>2255</v>
      </c>
      <c r="Q250" s="7" t="s">
        <v>2161</v>
      </c>
      <c r="R250" s="29"/>
      <c r="S250" s="74"/>
      <c r="T250" s="29" t="s">
        <v>2510</v>
      </c>
      <c r="U250" s="22"/>
      <c r="W250" s="19"/>
    </row>
    <row r="251" spans="1:23" ht="180" x14ac:dyDescent="0.25">
      <c r="A251" s="42" t="s">
        <v>2704</v>
      </c>
      <c r="B251" s="70" t="s">
        <v>884</v>
      </c>
      <c r="C251" s="29" t="s">
        <v>2155</v>
      </c>
      <c r="D251" s="7" t="s">
        <v>2156</v>
      </c>
      <c r="E251" s="29" t="s">
        <v>887</v>
      </c>
      <c r="F251" s="29" t="s">
        <v>39</v>
      </c>
      <c r="G251" s="29" t="s">
        <v>2249</v>
      </c>
      <c r="H251" s="29" t="s">
        <v>2511</v>
      </c>
      <c r="I251" s="43" t="s">
        <v>2506</v>
      </c>
      <c r="J251" s="43" t="s">
        <v>2512</v>
      </c>
      <c r="K251" s="43"/>
      <c r="L251" s="7" t="s">
        <v>3894</v>
      </c>
      <c r="M251" s="29" t="s">
        <v>2513</v>
      </c>
      <c r="N251" s="7" t="s">
        <v>45</v>
      </c>
      <c r="O251" s="31"/>
      <c r="P251" s="30" t="s">
        <v>2255</v>
      </c>
      <c r="Q251" s="7" t="s">
        <v>2161</v>
      </c>
      <c r="R251" s="29"/>
      <c r="S251" s="74"/>
      <c r="T251" s="29" t="s">
        <v>2452</v>
      </c>
      <c r="U251" s="22"/>
      <c r="W251" s="19"/>
    </row>
    <row r="252" spans="1:23" ht="56.25" x14ac:dyDescent="0.25">
      <c r="A252" s="42" t="s">
        <v>2705</v>
      </c>
      <c r="B252" s="70" t="s">
        <v>884</v>
      </c>
      <c r="C252" s="29" t="s">
        <v>2155</v>
      </c>
      <c r="D252" s="7" t="s">
        <v>2156</v>
      </c>
      <c r="E252" s="29" t="s">
        <v>887</v>
      </c>
      <c r="F252" s="29" t="s">
        <v>39</v>
      </c>
      <c r="G252" s="29" t="s">
        <v>2249</v>
      </c>
      <c r="H252" s="29" t="s">
        <v>2511</v>
      </c>
      <c r="I252" s="43" t="s">
        <v>2211</v>
      </c>
      <c r="J252" s="43" t="s">
        <v>2514</v>
      </c>
      <c r="K252" s="43"/>
      <c r="L252" s="7" t="s">
        <v>3894</v>
      </c>
      <c r="M252" s="29" t="s">
        <v>2515</v>
      </c>
      <c r="N252" s="7" t="s">
        <v>45</v>
      </c>
      <c r="O252" s="31"/>
      <c r="P252" s="30" t="s">
        <v>2255</v>
      </c>
      <c r="Q252" s="7" t="s">
        <v>2161</v>
      </c>
      <c r="R252" s="29"/>
      <c r="S252" s="74"/>
      <c r="T252" s="29" t="s">
        <v>2452</v>
      </c>
      <c r="U252" s="22"/>
      <c r="W252" s="19"/>
    </row>
    <row r="253" spans="1:23" ht="56.25" x14ac:dyDescent="0.25">
      <c r="A253" s="42" t="s">
        <v>2706</v>
      </c>
      <c r="B253" s="70" t="s">
        <v>884</v>
      </c>
      <c r="C253" s="29" t="s">
        <v>2155</v>
      </c>
      <c r="D253" s="7" t="s">
        <v>2156</v>
      </c>
      <c r="E253" s="29" t="s">
        <v>887</v>
      </c>
      <c r="F253" s="29" t="s">
        <v>39</v>
      </c>
      <c r="G253" s="29" t="s">
        <v>2249</v>
      </c>
      <c r="H253" s="29" t="s">
        <v>2516</v>
      </c>
      <c r="I253" s="43" t="s">
        <v>2211</v>
      </c>
      <c r="J253" s="43" t="s">
        <v>2517</v>
      </c>
      <c r="K253" s="83"/>
      <c r="L253" s="7"/>
      <c r="M253" s="98" t="s">
        <v>3905</v>
      </c>
      <c r="N253" s="7" t="s">
        <v>45</v>
      </c>
      <c r="O253" s="31"/>
      <c r="P253" s="30" t="s">
        <v>2255</v>
      </c>
      <c r="Q253" s="7" t="s">
        <v>2161</v>
      </c>
      <c r="R253" s="29"/>
      <c r="S253" s="74"/>
      <c r="T253" s="98" t="s">
        <v>2518</v>
      </c>
      <c r="U253" s="22"/>
      <c r="W253" s="19"/>
    </row>
    <row r="254" spans="1:23" ht="56.25" x14ac:dyDescent="0.25">
      <c r="A254" s="42" t="s">
        <v>2611</v>
      </c>
      <c r="B254" s="70" t="s">
        <v>884</v>
      </c>
      <c r="C254" s="29" t="s">
        <v>2155</v>
      </c>
      <c r="D254" s="7" t="s">
        <v>2156</v>
      </c>
      <c r="E254" s="29" t="s">
        <v>887</v>
      </c>
      <c r="F254" s="29" t="s">
        <v>39</v>
      </c>
      <c r="G254" s="29" t="s">
        <v>2200</v>
      </c>
      <c r="H254" s="29" t="s">
        <v>2210</v>
      </c>
      <c r="I254" s="43" t="s">
        <v>3885</v>
      </c>
      <c r="J254" s="43" t="s">
        <v>3886</v>
      </c>
      <c r="K254" s="43"/>
      <c r="L254" s="7"/>
      <c r="M254" s="29" t="s">
        <v>3887</v>
      </c>
      <c r="N254" s="7" t="s">
        <v>45</v>
      </c>
      <c r="O254" s="31"/>
      <c r="P254" s="30" t="s">
        <v>2255</v>
      </c>
      <c r="Q254" s="7" t="s">
        <v>2161</v>
      </c>
      <c r="R254" s="29"/>
      <c r="S254" s="29"/>
      <c r="T254" s="29" t="s">
        <v>2212</v>
      </c>
      <c r="U254" s="22"/>
      <c r="W254" s="19"/>
    </row>
    <row r="255" spans="1:23" ht="56.25" x14ac:dyDescent="0.25">
      <c r="A255" s="42" t="s">
        <v>2612</v>
      </c>
      <c r="B255" s="70" t="s">
        <v>884</v>
      </c>
      <c r="C255" s="29" t="s">
        <v>2155</v>
      </c>
      <c r="D255" s="7" t="s">
        <v>2156</v>
      </c>
      <c r="E255" s="29" t="s">
        <v>887</v>
      </c>
      <c r="F255" s="29" t="s">
        <v>39</v>
      </c>
      <c r="G255" s="29" t="s">
        <v>2200</v>
      </c>
      <c r="H255" s="29" t="s">
        <v>2213</v>
      </c>
      <c r="I255" s="43" t="s">
        <v>3888</v>
      </c>
      <c r="J255" s="43" t="s">
        <v>3886</v>
      </c>
      <c r="K255" s="43"/>
      <c r="L255" s="7"/>
      <c r="M255" s="29" t="s">
        <v>2214</v>
      </c>
      <c r="N255" s="7" t="s">
        <v>45</v>
      </c>
      <c r="O255" s="31"/>
      <c r="P255" s="30" t="s">
        <v>2255</v>
      </c>
      <c r="Q255" s="7" t="s">
        <v>2161</v>
      </c>
      <c r="R255" s="29"/>
      <c r="S255" s="29"/>
      <c r="T255" s="29"/>
      <c r="U255" s="22"/>
      <c r="W255" s="19"/>
    </row>
    <row r="256" spans="1:23" ht="45" x14ac:dyDescent="0.25">
      <c r="A256" s="42" t="s">
        <v>2707</v>
      </c>
      <c r="B256" s="70" t="s">
        <v>884</v>
      </c>
      <c r="C256" s="29" t="s">
        <v>2155</v>
      </c>
      <c r="D256" s="7" t="s">
        <v>2156</v>
      </c>
      <c r="E256" s="29" t="s">
        <v>887</v>
      </c>
      <c r="F256" s="29" t="s">
        <v>39</v>
      </c>
      <c r="G256" s="29" t="s">
        <v>2249</v>
      </c>
      <c r="H256" s="29" t="s">
        <v>2519</v>
      </c>
      <c r="I256" s="43" t="s">
        <v>2520</v>
      </c>
      <c r="J256" s="43" t="s">
        <v>2521</v>
      </c>
      <c r="K256" s="43"/>
      <c r="L256" s="7"/>
      <c r="M256" s="29" t="s">
        <v>2522</v>
      </c>
      <c r="N256" s="7" t="s">
        <v>45</v>
      </c>
      <c r="O256" s="31"/>
      <c r="P256" s="30" t="s">
        <v>2255</v>
      </c>
      <c r="Q256" s="7" t="s">
        <v>2161</v>
      </c>
      <c r="R256" s="29"/>
      <c r="S256" s="74"/>
      <c r="T256" s="29" t="s">
        <v>2523</v>
      </c>
      <c r="U256" s="22"/>
      <c r="W256" s="19"/>
    </row>
    <row r="257" spans="1:23" ht="101.25" x14ac:dyDescent="0.25">
      <c r="A257" s="42" t="s">
        <v>2708</v>
      </c>
      <c r="B257" s="70" t="s">
        <v>884</v>
      </c>
      <c r="C257" s="29" t="s">
        <v>2155</v>
      </c>
      <c r="D257" s="7" t="s">
        <v>2156</v>
      </c>
      <c r="E257" s="29" t="s">
        <v>887</v>
      </c>
      <c r="F257" s="29" t="s">
        <v>39</v>
      </c>
      <c r="G257" s="29" t="s">
        <v>2249</v>
      </c>
      <c r="H257" s="29" t="s">
        <v>2524</v>
      </c>
      <c r="I257" s="43" t="s">
        <v>2211</v>
      </c>
      <c r="J257" s="43" t="s">
        <v>1073</v>
      </c>
      <c r="K257" s="43"/>
      <c r="L257" s="7"/>
      <c r="M257" s="98" t="s">
        <v>3906</v>
      </c>
      <c r="N257" s="7" t="s">
        <v>45</v>
      </c>
      <c r="O257" s="31"/>
      <c r="P257" s="30" t="s">
        <v>2255</v>
      </c>
      <c r="Q257" s="7" t="s">
        <v>2161</v>
      </c>
      <c r="R257" s="29"/>
      <c r="S257" s="74"/>
      <c r="T257" s="29" t="s">
        <v>2525</v>
      </c>
      <c r="U257" s="22"/>
      <c r="W257" s="19"/>
    </row>
    <row r="258" spans="1:23" ht="168.75" x14ac:dyDescent="0.25">
      <c r="A258" s="42" t="s">
        <v>2709</v>
      </c>
      <c r="B258" s="70" t="s">
        <v>884</v>
      </c>
      <c r="C258" s="29" t="s">
        <v>2155</v>
      </c>
      <c r="D258" s="7" t="s">
        <v>2156</v>
      </c>
      <c r="E258" s="29" t="s">
        <v>887</v>
      </c>
      <c r="F258" s="29" t="s">
        <v>39</v>
      </c>
      <c r="G258" s="29" t="s">
        <v>2249</v>
      </c>
      <c r="H258" s="29" t="s">
        <v>2526</v>
      </c>
      <c r="I258" s="43" t="s">
        <v>2527</v>
      </c>
      <c r="J258" s="43" t="s">
        <v>2528</v>
      </c>
      <c r="K258" s="43"/>
      <c r="L258" s="7"/>
      <c r="M258" s="29" t="s">
        <v>3907</v>
      </c>
      <c r="N258" s="7" t="s">
        <v>45</v>
      </c>
      <c r="O258" s="31"/>
      <c r="P258" s="30" t="s">
        <v>2255</v>
      </c>
      <c r="Q258" s="7" t="s">
        <v>2161</v>
      </c>
      <c r="R258" s="29"/>
      <c r="S258" s="74"/>
      <c r="T258" s="29" t="s">
        <v>2529</v>
      </c>
      <c r="U258" s="22"/>
      <c r="W258" s="19"/>
    </row>
    <row r="259" spans="1:23" ht="33.75" x14ac:dyDescent="0.25">
      <c r="A259" s="42" t="s">
        <v>2710</v>
      </c>
      <c r="B259" s="70" t="s">
        <v>884</v>
      </c>
      <c r="C259" s="29" t="s">
        <v>2155</v>
      </c>
      <c r="D259" s="7" t="s">
        <v>2156</v>
      </c>
      <c r="E259" s="29" t="s">
        <v>887</v>
      </c>
      <c r="F259" s="29" t="s">
        <v>39</v>
      </c>
      <c r="G259" s="29" t="s">
        <v>2249</v>
      </c>
      <c r="H259" s="29" t="s">
        <v>2530</v>
      </c>
      <c r="I259" s="43" t="s">
        <v>2251</v>
      </c>
      <c r="J259" s="43" t="s">
        <v>2531</v>
      </c>
      <c r="K259" s="43"/>
      <c r="L259" s="7"/>
      <c r="M259" s="29" t="s">
        <v>3908</v>
      </c>
      <c r="N259" s="7" t="s">
        <v>45</v>
      </c>
      <c r="O259" s="31"/>
      <c r="P259" s="30" t="s">
        <v>2255</v>
      </c>
      <c r="Q259" s="7" t="s">
        <v>2161</v>
      </c>
      <c r="R259" s="29"/>
      <c r="S259" s="74"/>
      <c r="T259" s="29"/>
      <c r="U259" s="22"/>
      <c r="W259" s="19"/>
    </row>
    <row r="260" spans="1:23" ht="371.25" x14ac:dyDescent="0.25">
      <c r="A260" s="42" t="s">
        <v>2711</v>
      </c>
      <c r="B260" s="70" t="s">
        <v>884</v>
      </c>
      <c r="C260" s="29" t="s">
        <v>2155</v>
      </c>
      <c r="D260" s="7" t="s">
        <v>2156</v>
      </c>
      <c r="E260" s="29" t="s">
        <v>887</v>
      </c>
      <c r="F260" s="29" t="s">
        <v>39</v>
      </c>
      <c r="G260" s="29" t="s">
        <v>2249</v>
      </c>
      <c r="H260" s="29" t="s">
        <v>2532</v>
      </c>
      <c r="I260" s="43" t="s">
        <v>2251</v>
      </c>
      <c r="J260" s="43" t="s">
        <v>2533</v>
      </c>
      <c r="K260" s="43" t="s">
        <v>2534</v>
      </c>
      <c r="L260" s="7"/>
      <c r="M260" s="29" t="s">
        <v>2535</v>
      </c>
      <c r="N260" s="7" t="s">
        <v>45</v>
      </c>
      <c r="O260" s="31"/>
      <c r="P260" s="30" t="s">
        <v>2255</v>
      </c>
      <c r="Q260" s="7" t="s">
        <v>2161</v>
      </c>
      <c r="R260" s="29"/>
      <c r="S260" s="74"/>
      <c r="T260" s="29" t="s">
        <v>2452</v>
      </c>
      <c r="U260" s="22"/>
      <c r="W260" s="19"/>
    </row>
    <row r="261" spans="1:23" ht="112.5" x14ac:dyDescent="0.25">
      <c r="A261" s="42" t="s">
        <v>2712</v>
      </c>
      <c r="B261" s="70" t="s">
        <v>884</v>
      </c>
      <c r="C261" s="29" t="s">
        <v>2155</v>
      </c>
      <c r="D261" s="7" t="s">
        <v>2156</v>
      </c>
      <c r="E261" s="29" t="s">
        <v>887</v>
      </c>
      <c r="F261" s="29" t="s">
        <v>39</v>
      </c>
      <c r="G261" s="29" t="s">
        <v>2249</v>
      </c>
      <c r="H261" s="29" t="s">
        <v>2536</v>
      </c>
      <c r="I261" s="43" t="s">
        <v>2251</v>
      </c>
      <c r="J261" s="43" t="s">
        <v>2537</v>
      </c>
      <c r="K261" s="43" t="s">
        <v>2538</v>
      </c>
      <c r="L261" s="7"/>
      <c r="M261" s="29" t="s">
        <v>4026</v>
      </c>
      <c r="N261" s="7" t="s">
        <v>45</v>
      </c>
      <c r="O261" s="31"/>
      <c r="P261" s="30" t="s">
        <v>2255</v>
      </c>
      <c r="Q261" s="7" t="s">
        <v>2161</v>
      </c>
      <c r="R261" s="29"/>
      <c r="S261" s="74"/>
      <c r="T261" s="29" t="s">
        <v>2539</v>
      </c>
      <c r="U261" s="22"/>
      <c r="W261" s="19"/>
    </row>
    <row r="262" spans="1:23" ht="45" x14ac:dyDescent="0.25">
      <c r="A262" s="42" t="s">
        <v>2713</v>
      </c>
      <c r="B262" s="70" t="s">
        <v>884</v>
      </c>
      <c r="C262" s="29" t="s">
        <v>2155</v>
      </c>
      <c r="D262" s="7" t="s">
        <v>2156</v>
      </c>
      <c r="E262" s="29" t="s">
        <v>887</v>
      </c>
      <c r="F262" s="29" t="s">
        <v>39</v>
      </c>
      <c r="G262" s="29" t="s">
        <v>2249</v>
      </c>
      <c r="H262" s="29" t="s">
        <v>2540</v>
      </c>
      <c r="I262" s="43" t="s">
        <v>2211</v>
      </c>
      <c r="J262" s="43" t="s">
        <v>2541</v>
      </c>
      <c r="K262" s="43" t="s">
        <v>2542</v>
      </c>
      <c r="L262" s="7"/>
      <c r="M262" s="29" t="s">
        <v>4027</v>
      </c>
      <c r="N262" s="7" t="s">
        <v>45</v>
      </c>
      <c r="O262" s="31"/>
      <c r="P262" s="30" t="s">
        <v>2255</v>
      </c>
      <c r="Q262" s="7" t="s">
        <v>2161</v>
      </c>
      <c r="R262" s="29"/>
      <c r="S262" s="74"/>
      <c r="T262" s="29" t="s">
        <v>2543</v>
      </c>
      <c r="U262" s="22"/>
      <c r="W262" s="19"/>
    </row>
    <row r="263" spans="1:23" ht="56.25" x14ac:dyDescent="0.25">
      <c r="A263" s="42" t="s">
        <v>2714</v>
      </c>
      <c r="B263" s="70" t="s">
        <v>884</v>
      </c>
      <c r="C263" s="29" t="s">
        <v>2155</v>
      </c>
      <c r="D263" s="7" t="s">
        <v>2156</v>
      </c>
      <c r="E263" s="29" t="s">
        <v>887</v>
      </c>
      <c r="F263" s="29" t="s">
        <v>39</v>
      </c>
      <c r="G263" s="29" t="s">
        <v>2249</v>
      </c>
      <c r="H263" s="29" t="s">
        <v>2544</v>
      </c>
      <c r="I263" s="43" t="s">
        <v>2211</v>
      </c>
      <c r="J263" s="43" t="s">
        <v>2541</v>
      </c>
      <c r="K263" s="43" t="s">
        <v>2542</v>
      </c>
      <c r="L263" s="7"/>
      <c r="M263" s="29" t="s">
        <v>4028</v>
      </c>
      <c r="N263" s="7" t="s">
        <v>45</v>
      </c>
      <c r="O263" s="31"/>
      <c r="P263" s="30" t="s">
        <v>2255</v>
      </c>
      <c r="Q263" s="7" t="s">
        <v>2161</v>
      </c>
      <c r="R263" s="29"/>
      <c r="S263" s="74"/>
      <c r="T263" s="29" t="s">
        <v>2545</v>
      </c>
      <c r="U263" s="22"/>
      <c r="W263" s="19"/>
    </row>
    <row r="264" spans="1:23" ht="45" x14ac:dyDescent="0.25">
      <c r="A264" s="42" t="s">
        <v>2715</v>
      </c>
      <c r="B264" s="70" t="s">
        <v>884</v>
      </c>
      <c r="C264" s="29" t="s">
        <v>2155</v>
      </c>
      <c r="D264" s="7" t="s">
        <v>2156</v>
      </c>
      <c r="E264" s="29" t="s">
        <v>887</v>
      </c>
      <c r="F264" s="29" t="s">
        <v>39</v>
      </c>
      <c r="G264" s="29" t="s">
        <v>2249</v>
      </c>
      <c r="H264" s="29" t="s">
        <v>2546</v>
      </c>
      <c r="I264" s="43" t="s">
        <v>2251</v>
      </c>
      <c r="J264" s="43" t="s">
        <v>2533</v>
      </c>
      <c r="K264" s="43" t="s">
        <v>2547</v>
      </c>
      <c r="L264" s="7"/>
      <c r="M264" s="29" t="s">
        <v>2548</v>
      </c>
      <c r="N264" s="7" t="s">
        <v>45</v>
      </c>
      <c r="O264" s="31"/>
      <c r="P264" s="30" t="s">
        <v>2255</v>
      </c>
      <c r="Q264" s="7" t="s">
        <v>2161</v>
      </c>
      <c r="R264" s="29"/>
      <c r="S264" s="74"/>
      <c r="T264" s="29"/>
      <c r="U264" s="22"/>
      <c r="W264" s="19"/>
    </row>
    <row r="265" spans="1:23" ht="191.25" x14ac:dyDescent="0.25">
      <c r="A265" s="42" t="s">
        <v>2716</v>
      </c>
      <c r="B265" s="70" t="s">
        <v>884</v>
      </c>
      <c r="C265" s="29" t="s">
        <v>2155</v>
      </c>
      <c r="D265" s="7" t="s">
        <v>2156</v>
      </c>
      <c r="E265" s="29" t="s">
        <v>887</v>
      </c>
      <c r="F265" s="29" t="s">
        <v>39</v>
      </c>
      <c r="G265" s="29" t="s">
        <v>2249</v>
      </c>
      <c r="H265" s="29" t="s">
        <v>2549</v>
      </c>
      <c r="I265" s="43" t="s">
        <v>2281</v>
      </c>
      <c r="J265" s="43" t="s">
        <v>2533</v>
      </c>
      <c r="K265" s="43" t="s">
        <v>2550</v>
      </c>
      <c r="L265" s="7"/>
      <c r="M265" s="29" t="s">
        <v>2551</v>
      </c>
      <c r="N265" s="7" t="s">
        <v>45</v>
      </c>
      <c r="O265" s="31"/>
      <c r="P265" s="30" t="s">
        <v>2255</v>
      </c>
      <c r="Q265" s="7" t="s">
        <v>2161</v>
      </c>
      <c r="R265" s="29"/>
      <c r="S265" s="74"/>
      <c r="T265" s="29" t="s">
        <v>2552</v>
      </c>
      <c r="U265" s="22"/>
      <c r="W265" s="19"/>
    </row>
    <row r="266" spans="1:23" ht="45" x14ac:dyDescent="0.25">
      <c r="A266" s="42" t="s">
        <v>2717</v>
      </c>
      <c r="B266" s="70" t="s">
        <v>884</v>
      </c>
      <c r="C266" s="29" t="s">
        <v>2155</v>
      </c>
      <c r="D266" s="7" t="s">
        <v>2156</v>
      </c>
      <c r="E266" s="29" t="s">
        <v>887</v>
      </c>
      <c r="F266" s="29" t="s">
        <v>39</v>
      </c>
      <c r="G266" s="29" t="s">
        <v>2249</v>
      </c>
      <c r="H266" s="29" t="s">
        <v>2553</v>
      </c>
      <c r="I266" s="43" t="s">
        <v>2281</v>
      </c>
      <c r="J266" s="43" t="s">
        <v>2533</v>
      </c>
      <c r="K266" s="43" t="s">
        <v>2554</v>
      </c>
      <c r="L266" s="7"/>
      <c r="M266" s="29" t="s">
        <v>2555</v>
      </c>
      <c r="N266" s="7" t="s">
        <v>45</v>
      </c>
      <c r="O266" s="31"/>
      <c r="P266" s="30" t="s">
        <v>2255</v>
      </c>
      <c r="Q266" s="7" t="s">
        <v>2161</v>
      </c>
      <c r="R266" s="29"/>
      <c r="S266" s="74"/>
      <c r="T266" s="29"/>
      <c r="U266" s="22"/>
      <c r="W266" s="19"/>
    </row>
    <row r="267" spans="1:23" ht="135" x14ac:dyDescent="0.25">
      <c r="A267" s="42" t="s">
        <v>2718</v>
      </c>
      <c r="B267" s="70" t="s">
        <v>884</v>
      </c>
      <c r="C267" s="29" t="s">
        <v>2155</v>
      </c>
      <c r="D267" s="7" t="s">
        <v>2156</v>
      </c>
      <c r="E267" s="29" t="s">
        <v>887</v>
      </c>
      <c r="F267" s="29" t="s">
        <v>39</v>
      </c>
      <c r="G267" s="29" t="s">
        <v>2249</v>
      </c>
      <c r="H267" s="29" t="s">
        <v>2556</v>
      </c>
      <c r="I267" s="43" t="s">
        <v>2281</v>
      </c>
      <c r="J267" s="43" t="s">
        <v>2557</v>
      </c>
      <c r="K267" s="43" t="s">
        <v>2558</v>
      </c>
      <c r="L267" s="7" t="s">
        <v>3894</v>
      </c>
      <c r="M267" s="29" t="s">
        <v>2559</v>
      </c>
      <c r="N267" s="7" t="s">
        <v>45</v>
      </c>
      <c r="O267" s="31"/>
      <c r="P267" s="30" t="s">
        <v>2255</v>
      </c>
      <c r="Q267" s="7" t="s">
        <v>2161</v>
      </c>
      <c r="R267" s="29"/>
      <c r="S267" s="74"/>
      <c r="T267" s="29" t="s">
        <v>2452</v>
      </c>
      <c r="U267" s="22"/>
      <c r="W267" s="19"/>
    </row>
    <row r="268" spans="1:23" ht="101.25" x14ac:dyDescent="0.25">
      <c r="A268" s="42" t="s">
        <v>2719</v>
      </c>
      <c r="B268" s="70" t="s">
        <v>884</v>
      </c>
      <c r="C268" s="29" t="s">
        <v>2155</v>
      </c>
      <c r="D268" s="7" t="s">
        <v>2156</v>
      </c>
      <c r="E268" s="29" t="s">
        <v>887</v>
      </c>
      <c r="F268" s="29" t="s">
        <v>39</v>
      </c>
      <c r="G268" s="29" t="s">
        <v>2249</v>
      </c>
      <c r="H268" s="29" t="s">
        <v>2560</v>
      </c>
      <c r="I268" s="43" t="s">
        <v>2211</v>
      </c>
      <c r="J268" s="43" t="s">
        <v>2561</v>
      </c>
      <c r="K268" s="43" t="s">
        <v>2562</v>
      </c>
      <c r="L268" s="7" t="s">
        <v>3894</v>
      </c>
      <c r="M268" s="29" t="s">
        <v>2563</v>
      </c>
      <c r="N268" s="7" t="s">
        <v>45</v>
      </c>
      <c r="O268" s="31"/>
      <c r="P268" s="30" t="s">
        <v>2255</v>
      </c>
      <c r="Q268" s="7" t="s">
        <v>2161</v>
      </c>
      <c r="R268" s="29"/>
      <c r="S268" s="74"/>
      <c r="T268" s="29" t="s">
        <v>2452</v>
      </c>
      <c r="U268" s="22"/>
      <c r="W268" s="19"/>
    </row>
    <row r="269" spans="1:23" ht="123.75" x14ac:dyDescent="0.25">
      <c r="A269" s="42" t="s">
        <v>2720</v>
      </c>
      <c r="B269" s="70" t="s">
        <v>884</v>
      </c>
      <c r="C269" s="29" t="s">
        <v>2155</v>
      </c>
      <c r="D269" s="7" t="s">
        <v>2156</v>
      </c>
      <c r="E269" s="29" t="s">
        <v>887</v>
      </c>
      <c r="F269" s="29" t="s">
        <v>39</v>
      </c>
      <c r="G269" s="29" t="s">
        <v>2249</v>
      </c>
      <c r="H269" s="29" t="s">
        <v>2564</v>
      </c>
      <c r="I269" s="43" t="s">
        <v>2565</v>
      </c>
      <c r="J269" s="43" t="s">
        <v>2566</v>
      </c>
      <c r="K269" s="43" t="s">
        <v>2567</v>
      </c>
      <c r="L269" s="7"/>
      <c r="M269" s="29" t="s">
        <v>2568</v>
      </c>
      <c r="N269" s="7" t="s">
        <v>45</v>
      </c>
      <c r="O269" s="31"/>
      <c r="P269" s="30" t="s">
        <v>2255</v>
      </c>
      <c r="Q269" s="7" t="s">
        <v>2161</v>
      </c>
      <c r="R269" s="29"/>
      <c r="S269" s="74"/>
      <c r="T269" s="29" t="s">
        <v>2569</v>
      </c>
      <c r="U269" s="22"/>
      <c r="W269" s="19"/>
    </row>
    <row r="270" spans="1:23" ht="123.75" x14ac:dyDescent="0.25">
      <c r="A270" s="42" t="s">
        <v>2721</v>
      </c>
      <c r="B270" s="70" t="s">
        <v>884</v>
      </c>
      <c r="C270" s="29" t="s">
        <v>2155</v>
      </c>
      <c r="D270" s="7" t="s">
        <v>2156</v>
      </c>
      <c r="E270" s="29" t="s">
        <v>887</v>
      </c>
      <c r="F270" s="29" t="s">
        <v>39</v>
      </c>
      <c r="G270" s="29" t="s">
        <v>2249</v>
      </c>
      <c r="H270" s="29" t="s">
        <v>2570</v>
      </c>
      <c r="I270" s="43" t="s">
        <v>2565</v>
      </c>
      <c r="J270" s="43" t="s">
        <v>2566</v>
      </c>
      <c r="K270" s="43" t="s">
        <v>2567</v>
      </c>
      <c r="L270" s="7"/>
      <c r="M270" s="29" t="s">
        <v>3909</v>
      </c>
      <c r="N270" s="7" t="s">
        <v>45</v>
      </c>
      <c r="O270" s="31"/>
      <c r="P270" s="30" t="s">
        <v>2255</v>
      </c>
      <c r="Q270" s="7" t="s">
        <v>2161</v>
      </c>
      <c r="R270" s="29"/>
      <c r="S270" s="74"/>
      <c r="T270" s="29" t="s">
        <v>2571</v>
      </c>
      <c r="U270" s="22"/>
      <c r="W270" s="19"/>
    </row>
    <row r="271" spans="1:23" ht="191.25" x14ac:dyDescent="0.25">
      <c r="A271" s="42" t="s">
        <v>2722</v>
      </c>
      <c r="B271" s="70" t="s">
        <v>884</v>
      </c>
      <c r="C271" s="29" t="s">
        <v>2155</v>
      </c>
      <c r="D271" s="7" t="s">
        <v>2156</v>
      </c>
      <c r="E271" s="29" t="s">
        <v>887</v>
      </c>
      <c r="F271" s="29" t="s">
        <v>39</v>
      </c>
      <c r="G271" s="29" t="s">
        <v>2249</v>
      </c>
      <c r="H271" s="29" t="s">
        <v>2572</v>
      </c>
      <c r="I271" s="43" t="s">
        <v>2573</v>
      </c>
      <c r="J271" s="43" t="s">
        <v>2574</v>
      </c>
      <c r="K271" s="43"/>
      <c r="L271" s="7" t="s">
        <v>3894</v>
      </c>
      <c r="M271" s="29" t="s">
        <v>2575</v>
      </c>
      <c r="N271" s="7" t="s">
        <v>45</v>
      </c>
      <c r="O271" s="31"/>
      <c r="P271" s="30" t="s">
        <v>2255</v>
      </c>
      <c r="Q271" s="7" t="s">
        <v>2161</v>
      </c>
      <c r="R271" s="29"/>
      <c r="S271" s="74"/>
      <c r="T271" s="29" t="s">
        <v>2576</v>
      </c>
      <c r="U271" s="22"/>
      <c r="W271" s="19"/>
    </row>
    <row r="272" spans="1:23" ht="146.25" x14ac:dyDescent="0.25">
      <c r="A272" s="42" t="s">
        <v>2723</v>
      </c>
      <c r="B272" s="70" t="s">
        <v>884</v>
      </c>
      <c r="C272" s="29" t="s">
        <v>2155</v>
      </c>
      <c r="D272" s="7" t="s">
        <v>2156</v>
      </c>
      <c r="E272" s="29" t="s">
        <v>887</v>
      </c>
      <c r="F272" s="29" t="s">
        <v>39</v>
      </c>
      <c r="G272" s="29" t="s">
        <v>2249</v>
      </c>
      <c r="H272" s="29" t="s">
        <v>2572</v>
      </c>
      <c r="I272" s="43" t="s">
        <v>2577</v>
      </c>
      <c r="J272" s="43" t="s">
        <v>2578</v>
      </c>
      <c r="K272" s="83" t="s">
        <v>2562</v>
      </c>
      <c r="L272" s="7" t="s">
        <v>3894</v>
      </c>
      <c r="M272" s="29" t="s">
        <v>2579</v>
      </c>
      <c r="N272" s="7" t="s">
        <v>45</v>
      </c>
      <c r="O272" s="31"/>
      <c r="P272" s="30" t="s">
        <v>2255</v>
      </c>
      <c r="Q272" s="7" t="s">
        <v>2161</v>
      </c>
      <c r="R272" s="29"/>
      <c r="S272" s="74"/>
      <c r="T272" s="29" t="s">
        <v>2576</v>
      </c>
      <c r="U272" s="22"/>
      <c r="W272" s="19"/>
    </row>
    <row r="273" spans="1:23" ht="45" x14ac:dyDescent="0.25">
      <c r="A273" s="42" t="s">
        <v>2724</v>
      </c>
      <c r="B273" s="70" t="s">
        <v>884</v>
      </c>
      <c r="C273" s="29" t="s">
        <v>2155</v>
      </c>
      <c r="D273" s="7" t="s">
        <v>2156</v>
      </c>
      <c r="E273" s="29" t="s">
        <v>887</v>
      </c>
      <c r="F273" s="29" t="s">
        <v>39</v>
      </c>
      <c r="G273" s="29" t="s">
        <v>2249</v>
      </c>
      <c r="H273" s="29" t="s">
        <v>2580</v>
      </c>
      <c r="I273" s="43" t="s">
        <v>2251</v>
      </c>
      <c r="J273" s="43" t="s">
        <v>2581</v>
      </c>
      <c r="K273" s="83" t="s">
        <v>2582</v>
      </c>
      <c r="L273" s="7"/>
      <c r="M273" s="29" t="s">
        <v>3910</v>
      </c>
      <c r="N273" s="7" t="s">
        <v>45</v>
      </c>
      <c r="O273" s="31"/>
      <c r="P273" s="30" t="s">
        <v>2255</v>
      </c>
      <c r="Q273" s="7" t="s">
        <v>2161</v>
      </c>
      <c r="R273" s="29"/>
      <c r="S273" s="74"/>
      <c r="T273" s="29" t="s">
        <v>4169</v>
      </c>
      <c r="U273" s="22"/>
      <c r="W273" s="19"/>
    </row>
    <row r="274" spans="1:23" ht="67.5" x14ac:dyDescent="0.25">
      <c r="A274" s="42" t="s">
        <v>2725</v>
      </c>
      <c r="B274" s="70" t="s">
        <v>884</v>
      </c>
      <c r="C274" s="29" t="s">
        <v>2155</v>
      </c>
      <c r="D274" s="7" t="s">
        <v>2156</v>
      </c>
      <c r="E274" s="29" t="s">
        <v>887</v>
      </c>
      <c r="F274" s="29" t="s">
        <v>39</v>
      </c>
      <c r="G274" s="29" t="s">
        <v>2249</v>
      </c>
      <c r="H274" s="29" t="s">
        <v>2583</v>
      </c>
      <c r="I274" s="43" t="s">
        <v>2251</v>
      </c>
      <c r="J274" s="43" t="s">
        <v>2584</v>
      </c>
      <c r="K274" s="43" t="s">
        <v>2585</v>
      </c>
      <c r="L274" s="7"/>
      <c r="M274" s="29" t="s">
        <v>2586</v>
      </c>
      <c r="N274" s="7" t="s">
        <v>45</v>
      </c>
      <c r="O274" s="31"/>
      <c r="P274" s="30" t="s">
        <v>2255</v>
      </c>
      <c r="Q274" s="7" t="s">
        <v>2161</v>
      </c>
      <c r="R274" s="29"/>
      <c r="S274" s="74"/>
      <c r="T274" s="29" t="s">
        <v>2587</v>
      </c>
      <c r="U274" s="22"/>
      <c r="W274" s="19"/>
    </row>
    <row r="275" spans="1:23" ht="22.5" x14ac:dyDescent="0.25">
      <c r="A275" s="42" t="s">
        <v>2757</v>
      </c>
      <c r="B275" s="70" t="s">
        <v>884</v>
      </c>
      <c r="C275" s="29" t="s">
        <v>2758</v>
      </c>
      <c r="D275" s="7"/>
      <c r="E275" s="29" t="s">
        <v>887</v>
      </c>
      <c r="F275" s="29" t="s">
        <v>39</v>
      </c>
      <c r="G275" s="29"/>
      <c r="H275" s="29" t="s">
        <v>2759</v>
      </c>
      <c r="I275" s="43" t="s">
        <v>2158</v>
      </c>
      <c r="J275" s="43" t="s">
        <v>2175</v>
      </c>
      <c r="K275" s="43"/>
      <c r="L275" s="7"/>
      <c r="M275" s="29"/>
      <c r="N275" s="71"/>
      <c r="O275" s="31"/>
      <c r="P275" s="71" t="s">
        <v>299</v>
      </c>
      <c r="Q275" s="7"/>
      <c r="R275" s="74"/>
      <c r="S275" s="74"/>
      <c r="T275" s="29"/>
      <c r="U275" s="22"/>
      <c r="W275" s="19"/>
    </row>
    <row r="276" spans="1:23" ht="22.5" x14ac:dyDescent="0.25">
      <c r="A276" s="42" t="s">
        <v>2760</v>
      </c>
      <c r="B276" s="70" t="s">
        <v>884</v>
      </c>
      <c r="C276" s="29" t="s">
        <v>2758</v>
      </c>
      <c r="D276" s="7"/>
      <c r="E276" s="29" t="s">
        <v>887</v>
      </c>
      <c r="F276" s="29" t="s">
        <v>39</v>
      </c>
      <c r="G276" s="29"/>
      <c r="H276" s="29" t="s">
        <v>2761</v>
      </c>
      <c r="I276" s="43" t="s">
        <v>2164</v>
      </c>
      <c r="J276" s="43" t="s">
        <v>1063</v>
      </c>
      <c r="K276" s="83"/>
      <c r="L276" s="7"/>
      <c r="M276" s="29"/>
      <c r="N276" s="71"/>
      <c r="O276" s="31"/>
      <c r="P276" s="71" t="s">
        <v>299</v>
      </c>
      <c r="Q276" s="7"/>
      <c r="R276" s="74"/>
      <c r="S276" s="74"/>
      <c r="T276" s="29"/>
      <c r="U276" s="22"/>
      <c r="W276" s="19"/>
    </row>
    <row r="277" spans="1:23" ht="33.75" x14ac:dyDescent="0.25">
      <c r="A277" s="42" t="s">
        <v>2762</v>
      </c>
      <c r="B277" s="70" t="s">
        <v>884</v>
      </c>
      <c r="C277" s="29" t="s">
        <v>2758</v>
      </c>
      <c r="D277" s="7"/>
      <c r="E277" s="29" t="s">
        <v>887</v>
      </c>
      <c r="F277" s="29" t="s">
        <v>39</v>
      </c>
      <c r="G277" s="29"/>
      <c r="H277" s="29" t="s">
        <v>2763</v>
      </c>
      <c r="I277" s="43" t="s">
        <v>2764</v>
      </c>
      <c r="J277" s="43" t="s">
        <v>1031</v>
      </c>
      <c r="K277" s="83"/>
      <c r="L277" s="7"/>
      <c r="M277" s="29"/>
      <c r="N277" s="71"/>
      <c r="O277" s="31"/>
      <c r="P277" s="71" t="s">
        <v>299</v>
      </c>
      <c r="Q277" s="7"/>
      <c r="R277" s="74"/>
      <c r="S277" s="74"/>
      <c r="T277" s="29"/>
      <c r="U277" s="22"/>
      <c r="W277" s="19"/>
    </row>
    <row r="278" spans="1:23" ht="45" x14ac:dyDescent="0.25">
      <c r="A278" s="42" t="s">
        <v>2765</v>
      </c>
      <c r="B278" s="70" t="s">
        <v>884</v>
      </c>
      <c r="C278" s="29" t="s">
        <v>2758</v>
      </c>
      <c r="D278" s="7"/>
      <c r="E278" s="29" t="s">
        <v>887</v>
      </c>
      <c r="F278" s="29" t="s">
        <v>39</v>
      </c>
      <c r="G278" s="29"/>
      <c r="H278" s="29" t="s">
        <v>2766</v>
      </c>
      <c r="I278" s="43" t="s">
        <v>2764</v>
      </c>
      <c r="J278" s="43" t="s">
        <v>2767</v>
      </c>
      <c r="K278" s="83"/>
      <c r="L278" s="7"/>
      <c r="M278" s="29"/>
      <c r="N278" s="71"/>
      <c r="O278" s="31"/>
      <c r="P278" s="71" t="s">
        <v>299</v>
      </c>
      <c r="Q278" s="7"/>
      <c r="R278" s="74"/>
      <c r="S278" s="74"/>
      <c r="T278" s="29"/>
      <c r="U278" s="22"/>
      <c r="W278" s="19"/>
    </row>
    <row r="279" spans="1:23" ht="78.75" x14ac:dyDescent="0.25">
      <c r="A279" s="42" t="s">
        <v>2768</v>
      </c>
      <c r="B279" s="70" t="s">
        <v>884</v>
      </c>
      <c r="C279" s="29" t="s">
        <v>2758</v>
      </c>
      <c r="D279" s="7"/>
      <c r="E279" s="29" t="s">
        <v>887</v>
      </c>
      <c r="F279" s="29" t="s">
        <v>39</v>
      </c>
      <c r="G279" s="29"/>
      <c r="H279" s="29" t="s">
        <v>2769</v>
      </c>
      <c r="I279" s="43" t="s">
        <v>2764</v>
      </c>
      <c r="J279" s="43" t="s">
        <v>1031</v>
      </c>
      <c r="K279" s="43"/>
      <c r="L279" s="7"/>
      <c r="M279" s="29"/>
      <c r="N279" s="71"/>
      <c r="O279" s="31"/>
      <c r="P279" s="71" t="s">
        <v>299</v>
      </c>
      <c r="Q279" s="7"/>
      <c r="R279" s="74"/>
      <c r="S279" s="74"/>
      <c r="T279" s="29"/>
      <c r="U279" s="22"/>
      <c r="W279" s="19"/>
    </row>
    <row r="280" spans="1:23" ht="78.75" x14ac:dyDescent="0.25">
      <c r="A280" s="42" t="s">
        <v>2770</v>
      </c>
      <c r="B280" s="70" t="s">
        <v>884</v>
      </c>
      <c r="C280" s="29" t="s">
        <v>2758</v>
      </c>
      <c r="D280" s="7"/>
      <c r="E280" s="29" t="s">
        <v>887</v>
      </c>
      <c r="F280" s="29" t="s">
        <v>39</v>
      </c>
      <c r="G280" s="29"/>
      <c r="H280" s="29" t="s">
        <v>2771</v>
      </c>
      <c r="I280" s="43" t="s">
        <v>2764</v>
      </c>
      <c r="J280" s="43" t="s">
        <v>1031</v>
      </c>
      <c r="K280" s="43"/>
      <c r="L280" s="7"/>
      <c r="M280" s="29"/>
      <c r="N280" s="71"/>
      <c r="O280" s="31"/>
      <c r="P280" s="71" t="s">
        <v>299</v>
      </c>
      <c r="Q280" s="7"/>
      <c r="R280" s="75"/>
      <c r="S280" s="74"/>
      <c r="T280" s="29"/>
      <c r="U280" s="22"/>
      <c r="W280" s="19"/>
    </row>
    <row r="281" spans="1:23" ht="56.25" x14ac:dyDescent="0.25">
      <c r="A281" s="42" t="s">
        <v>2772</v>
      </c>
      <c r="B281" s="70" t="s">
        <v>884</v>
      </c>
      <c r="C281" s="29" t="s">
        <v>2758</v>
      </c>
      <c r="D281" s="7"/>
      <c r="E281" s="29" t="s">
        <v>887</v>
      </c>
      <c r="F281" s="29" t="s">
        <v>39</v>
      </c>
      <c r="G281" s="29"/>
      <c r="H281" s="29" t="s">
        <v>2773</v>
      </c>
      <c r="I281" s="43" t="s">
        <v>2764</v>
      </c>
      <c r="J281" s="43" t="s">
        <v>2774</v>
      </c>
      <c r="K281" s="83"/>
      <c r="L281" s="7"/>
      <c r="M281" s="29"/>
      <c r="N281" s="71"/>
      <c r="O281" s="31"/>
      <c r="P281" s="71" t="s">
        <v>299</v>
      </c>
      <c r="Q281" s="7"/>
      <c r="R281" s="74"/>
      <c r="S281" s="74"/>
      <c r="T281" s="29"/>
      <c r="U281" s="22"/>
      <c r="W281" s="19"/>
    </row>
    <row r="282" spans="1:23" ht="56.25" x14ac:dyDescent="0.25">
      <c r="A282" s="42" t="s">
        <v>2775</v>
      </c>
      <c r="B282" s="70" t="s">
        <v>884</v>
      </c>
      <c r="C282" s="29" t="s">
        <v>2758</v>
      </c>
      <c r="D282" s="7"/>
      <c r="E282" s="29" t="s">
        <v>887</v>
      </c>
      <c r="F282" s="29" t="s">
        <v>39</v>
      </c>
      <c r="G282" s="29"/>
      <c r="H282" s="29" t="s">
        <v>2776</v>
      </c>
      <c r="I282" s="43" t="s">
        <v>2764</v>
      </c>
      <c r="J282" s="43" t="s">
        <v>2774</v>
      </c>
      <c r="K282" s="43"/>
      <c r="L282" s="7"/>
      <c r="M282" s="29"/>
      <c r="N282" s="71"/>
      <c r="O282" s="31"/>
      <c r="P282" s="71" t="s">
        <v>299</v>
      </c>
      <c r="Q282" s="7"/>
      <c r="R282" s="74"/>
      <c r="S282" s="74"/>
      <c r="T282" s="29"/>
      <c r="U282" s="22"/>
      <c r="W282" s="19"/>
    </row>
    <row r="283" spans="1:23" ht="56.25" x14ac:dyDescent="0.25">
      <c r="A283" s="42" t="s">
        <v>2777</v>
      </c>
      <c r="B283" s="70" t="s">
        <v>884</v>
      </c>
      <c r="C283" s="29" t="s">
        <v>2758</v>
      </c>
      <c r="D283" s="7"/>
      <c r="E283" s="29" t="s">
        <v>887</v>
      </c>
      <c r="F283" s="29" t="s">
        <v>39</v>
      </c>
      <c r="G283" s="29"/>
      <c r="H283" s="29" t="s">
        <v>2778</v>
      </c>
      <c r="I283" s="43" t="s">
        <v>2764</v>
      </c>
      <c r="J283" s="43" t="s">
        <v>2774</v>
      </c>
      <c r="K283" s="43"/>
      <c r="L283" s="7"/>
      <c r="M283" s="29"/>
      <c r="N283" s="71"/>
      <c r="O283" s="31"/>
      <c r="P283" s="71" t="s">
        <v>299</v>
      </c>
      <c r="Q283" s="7"/>
      <c r="R283" s="75"/>
      <c r="S283" s="74"/>
      <c r="T283" s="29"/>
      <c r="U283" s="22"/>
      <c r="W283" s="19"/>
    </row>
    <row r="284" spans="1:23" ht="33.75" x14ac:dyDescent="0.25">
      <c r="A284" s="42" t="s">
        <v>2779</v>
      </c>
      <c r="B284" s="70" t="s">
        <v>884</v>
      </c>
      <c r="C284" s="29" t="s">
        <v>2758</v>
      </c>
      <c r="D284" s="7"/>
      <c r="E284" s="29" t="s">
        <v>887</v>
      </c>
      <c r="F284" s="29" t="s">
        <v>39</v>
      </c>
      <c r="G284" s="29"/>
      <c r="H284" s="29" t="s">
        <v>2780</v>
      </c>
      <c r="I284" s="43" t="s">
        <v>2211</v>
      </c>
      <c r="J284" s="43" t="s">
        <v>2781</v>
      </c>
      <c r="K284" s="43"/>
      <c r="L284" s="7"/>
      <c r="M284" s="29"/>
      <c r="N284" s="71"/>
      <c r="O284" s="31"/>
      <c r="P284" s="71" t="s">
        <v>299</v>
      </c>
      <c r="Q284" s="7"/>
      <c r="R284" s="75"/>
      <c r="S284" s="74"/>
      <c r="T284" s="29"/>
      <c r="U284" s="22"/>
      <c r="W284" s="19"/>
    </row>
    <row r="285" spans="1:23" ht="56.25" x14ac:dyDescent="0.25">
      <c r="A285" s="42" t="s">
        <v>2782</v>
      </c>
      <c r="B285" s="70" t="s">
        <v>884</v>
      </c>
      <c r="C285" s="29" t="s">
        <v>2758</v>
      </c>
      <c r="D285" s="7"/>
      <c r="E285" s="29" t="s">
        <v>887</v>
      </c>
      <c r="F285" s="29" t="s">
        <v>39</v>
      </c>
      <c r="G285" s="29"/>
      <c r="H285" s="29" t="s">
        <v>2783</v>
      </c>
      <c r="I285" s="43" t="s">
        <v>2211</v>
      </c>
      <c r="J285" s="43" t="s">
        <v>2784</v>
      </c>
      <c r="K285" s="43"/>
      <c r="L285" s="7"/>
      <c r="M285" s="29"/>
      <c r="N285" s="71"/>
      <c r="O285" s="31"/>
      <c r="P285" s="71" t="s">
        <v>299</v>
      </c>
      <c r="Q285" s="7"/>
      <c r="R285" s="74"/>
      <c r="S285" s="74"/>
      <c r="T285" s="29"/>
      <c r="U285" s="22"/>
      <c r="W285" s="19"/>
    </row>
    <row r="286" spans="1:23" ht="33.75" x14ac:dyDescent="0.25">
      <c r="A286" s="42" t="s">
        <v>2785</v>
      </c>
      <c r="B286" s="70" t="s">
        <v>884</v>
      </c>
      <c r="C286" s="29" t="s">
        <v>2758</v>
      </c>
      <c r="D286" s="7"/>
      <c r="E286" s="29" t="s">
        <v>887</v>
      </c>
      <c r="F286" s="29" t="s">
        <v>39</v>
      </c>
      <c r="G286" s="29"/>
      <c r="H286" s="29" t="s">
        <v>2786</v>
      </c>
      <c r="I286" s="43" t="s">
        <v>2211</v>
      </c>
      <c r="J286" s="43" t="s">
        <v>2787</v>
      </c>
      <c r="K286" s="43"/>
      <c r="L286" s="7"/>
      <c r="M286" s="29"/>
      <c r="N286" s="71"/>
      <c r="O286" s="31"/>
      <c r="P286" s="71" t="s">
        <v>299</v>
      </c>
      <c r="Q286" s="7"/>
      <c r="R286" s="75"/>
      <c r="S286" s="74"/>
      <c r="T286" s="29"/>
      <c r="U286" s="22"/>
      <c r="W286" s="19"/>
    </row>
    <row r="287" spans="1:23" ht="56.25" x14ac:dyDescent="0.25">
      <c r="A287" s="42" t="s">
        <v>2788</v>
      </c>
      <c r="B287" s="70" t="s">
        <v>884</v>
      </c>
      <c r="C287" s="29" t="s">
        <v>2758</v>
      </c>
      <c r="D287" s="7"/>
      <c r="E287" s="29" t="s">
        <v>887</v>
      </c>
      <c r="F287" s="29" t="s">
        <v>39</v>
      </c>
      <c r="G287" s="29"/>
      <c r="H287" s="29" t="s">
        <v>2789</v>
      </c>
      <c r="I287" s="43" t="s">
        <v>2211</v>
      </c>
      <c r="J287" s="43" t="s">
        <v>2787</v>
      </c>
      <c r="K287" s="43"/>
      <c r="L287" s="7"/>
      <c r="M287" s="29"/>
      <c r="N287" s="71"/>
      <c r="O287" s="31"/>
      <c r="P287" s="71" t="s">
        <v>299</v>
      </c>
      <c r="Q287" s="7"/>
      <c r="R287" s="75"/>
      <c r="S287" s="74"/>
      <c r="T287" s="29"/>
      <c r="U287" s="22"/>
      <c r="W287" s="19"/>
    </row>
    <row r="288" spans="1:23" ht="101.25" x14ac:dyDescent="0.25">
      <c r="A288" s="42" t="s">
        <v>2922</v>
      </c>
      <c r="B288" s="70" t="s">
        <v>884</v>
      </c>
      <c r="C288" s="29" t="s">
        <v>2856</v>
      </c>
      <c r="D288" s="7" t="s">
        <v>2856</v>
      </c>
      <c r="E288" s="29" t="s">
        <v>38</v>
      </c>
      <c r="F288" s="29" t="s">
        <v>1173</v>
      </c>
      <c r="G288" s="48" t="s">
        <v>3871</v>
      </c>
      <c r="H288" s="29" t="s">
        <v>2923</v>
      </c>
      <c r="I288" s="43"/>
      <c r="J288" s="43" t="s">
        <v>2924</v>
      </c>
      <c r="K288" s="91"/>
      <c r="L288" s="7"/>
      <c r="M288" s="29" t="s">
        <v>2986</v>
      </c>
      <c r="N288" s="71"/>
      <c r="O288" s="31"/>
      <c r="P288" s="73" t="s">
        <v>2860</v>
      </c>
      <c r="Q288" s="48" t="s">
        <v>936</v>
      </c>
      <c r="R288" s="29"/>
      <c r="S288" s="29"/>
      <c r="T288" s="29"/>
      <c r="U288" s="22"/>
      <c r="W288" s="19"/>
    </row>
    <row r="289" spans="1:23" ht="101.25" x14ac:dyDescent="0.25">
      <c r="A289" s="42" t="s">
        <v>2925</v>
      </c>
      <c r="B289" s="70" t="s">
        <v>884</v>
      </c>
      <c r="C289" s="29" t="s">
        <v>2856</v>
      </c>
      <c r="D289" s="7" t="s">
        <v>2856</v>
      </c>
      <c r="E289" s="29" t="s">
        <v>38</v>
      </c>
      <c r="F289" s="29" t="s">
        <v>1173</v>
      </c>
      <c r="G289" s="48" t="s">
        <v>3871</v>
      </c>
      <c r="H289" s="29" t="s">
        <v>2926</v>
      </c>
      <c r="I289" s="43"/>
      <c r="J289" s="43" t="s">
        <v>2927</v>
      </c>
      <c r="K289" s="91"/>
      <c r="L289" s="7"/>
      <c r="M289" s="29" t="s">
        <v>2987</v>
      </c>
      <c r="N289" s="71"/>
      <c r="O289" s="31"/>
      <c r="P289" s="30" t="s">
        <v>2860</v>
      </c>
      <c r="Q289" s="48" t="s">
        <v>936</v>
      </c>
      <c r="R289" s="29"/>
      <c r="S289" s="29"/>
      <c r="T289" s="29"/>
      <c r="U289" s="22"/>
      <c r="W289" s="19"/>
    </row>
    <row r="290" spans="1:23" ht="90" x14ac:dyDescent="0.25">
      <c r="A290" s="42" t="s">
        <v>2928</v>
      </c>
      <c r="B290" s="70" t="s">
        <v>884</v>
      </c>
      <c r="C290" s="29" t="s">
        <v>2856</v>
      </c>
      <c r="D290" s="7" t="s">
        <v>2856</v>
      </c>
      <c r="E290" s="29" t="s">
        <v>38</v>
      </c>
      <c r="F290" s="29" t="s">
        <v>1173</v>
      </c>
      <c r="G290" s="48" t="s">
        <v>3870</v>
      </c>
      <c r="H290" s="29" t="s">
        <v>2929</v>
      </c>
      <c r="I290" s="43"/>
      <c r="J290" s="43" t="s">
        <v>2930</v>
      </c>
      <c r="K290" s="91"/>
      <c r="L290" s="7"/>
      <c r="M290" s="29" t="s">
        <v>2988</v>
      </c>
      <c r="N290" s="71"/>
      <c r="O290" s="31"/>
      <c r="P290" s="30" t="s">
        <v>2860</v>
      </c>
      <c r="Q290" s="48" t="s">
        <v>936</v>
      </c>
      <c r="R290" s="29"/>
      <c r="S290" s="29"/>
      <c r="T290" s="29"/>
      <c r="U290" s="22"/>
      <c r="W290" s="19"/>
    </row>
    <row r="291" spans="1:23" ht="123.75" x14ac:dyDescent="0.25">
      <c r="A291" s="42" t="s">
        <v>2931</v>
      </c>
      <c r="B291" s="70" t="s">
        <v>884</v>
      </c>
      <c r="C291" s="29" t="s">
        <v>2856</v>
      </c>
      <c r="D291" s="7" t="s">
        <v>2856</v>
      </c>
      <c r="E291" s="29" t="s">
        <v>38</v>
      </c>
      <c r="F291" s="29" t="s">
        <v>1173</v>
      </c>
      <c r="G291" s="48" t="s">
        <v>3870</v>
      </c>
      <c r="H291" s="29" t="s">
        <v>2932</v>
      </c>
      <c r="I291" s="43"/>
      <c r="J291" s="43" t="s">
        <v>2933</v>
      </c>
      <c r="K291" s="91"/>
      <c r="L291" s="7"/>
      <c r="M291" s="29" t="s">
        <v>2989</v>
      </c>
      <c r="N291" s="71"/>
      <c r="O291" s="31"/>
      <c r="P291" s="30" t="s">
        <v>2860</v>
      </c>
      <c r="Q291" s="48" t="s">
        <v>936</v>
      </c>
      <c r="R291" s="29"/>
      <c r="S291" s="29"/>
      <c r="T291" s="29"/>
      <c r="U291" s="22"/>
      <c r="W291" s="19"/>
    </row>
    <row r="292" spans="1:23" ht="157.5" x14ac:dyDescent="0.25">
      <c r="A292" s="42" t="s">
        <v>2934</v>
      </c>
      <c r="B292" s="70" t="s">
        <v>884</v>
      </c>
      <c r="C292" s="29" t="s">
        <v>2856</v>
      </c>
      <c r="D292" s="7" t="s">
        <v>2856</v>
      </c>
      <c r="E292" s="29" t="s">
        <v>38</v>
      </c>
      <c r="F292" s="29" t="s">
        <v>1173</v>
      </c>
      <c r="G292" s="48" t="s">
        <v>3870</v>
      </c>
      <c r="H292" s="29" t="s">
        <v>2935</v>
      </c>
      <c r="I292" s="43"/>
      <c r="J292" s="43" t="s">
        <v>2936</v>
      </c>
      <c r="K292" s="91"/>
      <c r="L292" s="7"/>
      <c r="M292" s="29" t="s">
        <v>2990</v>
      </c>
      <c r="N292" s="71"/>
      <c r="O292" s="31"/>
      <c r="P292" s="30" t="s">
        <v>2860</v>
      </c>
      <c r="Q292" s="48" t="s">
        <v>936</v>
      </c>
      <c r="R292" s="29"/>
      <c r="S292" s="29"/>
      <c r="T292" s="29"/>
      <c r="U292" s="22"/>
      <c r="W292" s="19"/>
    </row>
    <row r="293" spans="1:23" ht="112.5" x14ac:dyDescent="0.25">
      <c r="A293" s="42" t="s">
        <v>2937</v>
      </c>
      <c r="B293" s="70" t="s">
        <v>884</v>
      </c>
      <c r="C293" s="29" t="s">
        <v>2856</v>
      </c>
      <c r="D293" s="7" t="s">
        <v>2856</v>
      </c>
      <c r="E293" s="29" t="s">
        <v>38</v>
      </c>
      <c r="F293" s="29" t="s">
        <v>1173</v>
      </c>
      <c r="G293" s="48" t="s">
        <v>3870</v>
      </c>
      <c r="H293" s="29" t="s">
        <v>2938</v>
      </c>
      <c r="I293" s="43"/>
      <c r="J293" s="43" t="s">
        <v>2939</v>
      </c>
      <c r="K293" s="91">
        <v>99</v>
      </c>
      <c r="L293" s="7"/>
      <c r="M293" s="29" t="s">
        <v>2991</v>
      </c>
      <c r="N293" s="71"/>
      <c r="O293" s="31"/>
      <c r="P293" s="30" t="s">
        <v>2860</v>
      </c>
      <c r="Q293" s="48" t="s">
        <v>936</v>
      </c>
      <c r="R293" s="29"/>
      <c r="S293" s="29"/>
      <c r="T293" s="29"/>
      <c r="U293" s="22"/>
      <c r="W293" s="19"/>
    </row>
    <row r="294" spans="1:23" ht="409.5" x14ac:dyDescent="0.25">
      <c r="A294" s="42" t="s">
        <v>2940</v>
      </c>
      <c r="B294" s="70" t="s">
        <v>884</v>
      </c>
      <c r="C294" s="29" t="s">
        <v>2856</v>
      </c>
      <c r="D294" s="7" t="s">
        <v>2856</v>
      </c>
      <c r="E294" s="29" t="s">
        <v>38</v>
      </c>
      <c r="F294" s="29" t="s">
        <v>1173</v>
      </c>
      <c r="G294" s="48" t="s">
        <v>3872</v>
      </c>
      <c r="H294" s="29" t="s">
        <v>2941</v>
      </c>
      <c r="I294" s="43"/>
      <c r="J294" s="43" t="s">
        <v>2942</v>
      </c>
      <c r="K294" s="91" t="s">
        <v>2943</v>
      </c>
      <c r="L294" s="7"/>
      <c r="M294" s="29" t="s">
        <v>2992</v>
      </c>
      <c r="N294" s="71"/>
      <c r="O294" s="31"/>
      <c r="P294" s="30" t="s">
        <v>2860</v>
      </c>
      <c r="Q294" s="48" t="s">
        <v>936</v>
      </c>
      <c r="R294" s="29"/>
      <c r="S294" s="29"/>
      <c r="T294" s="29"/>
      <c r="U294" s="22"/>
      <c r="W294" s="19"/>
    </row>
    <row r="295" spans="1:23" ht="168.75" x14ac:dyDescent="0.25">
      <c r="A295" s="42" t="s">
        <v>2944</v>
      </c>
      <c r="B295" s="70" t="s">
        <v>884</v>
      </c>
      <c r="C295" s="29" t="s">
        <v>2856</v>
      </c>
      <c r="D295" s="7" t="s">
        <v>2856</v>
      </c>
      <c r="E295" s="29" t="s">
        <v>38</v>
      </c>
      <c r="F295" s="29" t="s">
        <v>1173</v>
      </c>
      <c r="G295" s="48" t="s">
        <v>3870</v>
      </c>
      <c r="H295" s="29" t="s">
        <v>2945</v>
      </c>
      <c r="I295" s="43"/>
      <c r="J295" s="43" t="s">
        <v>2946</v>
      </c>
      <c r="K295" s="91"/>
      <c r="L295" s="7"/>
      <c r="M295" s="29" t="s">
        <v>2993</v>
      </c>
      <c r="N295" s="71"/>
      <c r="O295" s="31"/>
      <c r="P295" s="30" t="s">
        <v>2860</v>
      </c>
      <c r="Q295" s="48" t="s">
        <v>936</v>
      </c>
      <c r="R295" s="29"/>
      <c r="S295" s="29"/>
      <c r="T295" s="29"/>
      <c r="U295" s="22"/>
      <c r="W295" s="19"/>
    </row>
    <row r="296" spans="1:23" ht="180" x14ac:dyDescent="0.25">
      <c r="A296" s="42" t="s">
        <v>2947</v>
      </c>
      <c r="B296" s="70" t="s">
        <v>884</v>
      </c>
      <c r="C296" s="29" t="s">
        <v>2856</v>
      </c>
      <c r="D296" s="7" t="s">
        <v>2856</v>
      </c>
      <c r="E296" s="29" t="s">
        <v>38</v>
      </c>
      <c r="F296" s="29" t="s">
        <v>1173</v>
      </c>
      <c r="G296" s="48" t="s">
        <v>3870</v>
      </c>
      <c r="H296" s="29" t="s">
        <v>2948</v>
      </c>
      <c r="I296" s="43"/>
      <c r="J296" s="43" t="s">
        <v>2949</v>
      </c>
      <c r="K296" s="91"/>
      <c r="L296" s="7"/>
      <c r="M296" s="29" t="s">
        <v>2994</v>
      </c>
      <c r="N296" s="71"/>
      <c r="O296" s="31"/>
      <c r="P296" s="30" t="s">
        <v>2860</v>
      </c>
      <c r="Q296" s="48" t="s">
        <v>936</v>
      </c>
      <c r="R296" s="29"/>
      <c r="S296" s="29"/>
      <c r="T296" s="29"/>
      <c r="U296" s="22"/>
      <c r="W296" s="19"/>
    </row>
    <row r="297" spans="1:23" ht="112.5" x14ac:dyDescent="0.25">
      <c r="A297" s="42" t="s">
        <v>2950</v>
      </c>
      <c r="B297" s="70" t="s">
        <v>884</v>
      </c>
      <c r="C297" s="29" t="s">
        <v>2856</v>
      </c>
      <c r="D297" s="7" t="s">
        <v>2856</v>
      </c>
      <c r="E297" s="29" t="s">
        <v>38</v>
      </c>
      <c r="F297" s="29" t="s">
        <v>1173</v>
      </c>
      <c r="G297" s="48" t="s">
        <v>3870</v>
      </c>
      <c r="H297" s="29" t="s">
        <v>2951</v>
      </c>
      <c r="I297" s="43"/>
      <c r="J297" s="43" t="s">
        <v>2952</v>
      </c>
      <c r="K297" s="91"/>
      <c r="L297" s="7"/>
      <c r="M297" s="29" t="s">
        <v>2995</v>
      </c>
      <c r="N297" s="71"/>
      <c r="O297" s="31"/>
      <c r="P297" s="30" t="s">
        <v>2860</v>
      </c>
      <c r="Q297" s="48" t="s">
        <v>936</v>
      </c>
      <c r="R297" s="29"/>
      <c r="S297" s="29"/>
      <c r="T297" s="29"/>
      <c r="U297" s="22"/>
      <c r="W297" s="19"/>
    </row>
    <row r="298" spans="1:23" ht="123.75" x14ac:dyDescent="0.25">
      <c r="A298" s="42" t="s">
        <v>2953</v>
      </c>
      <c r="B298" s="70" t="s">
        <v>884</v>
      </c>
      <c r="C298" s="29" t="s">
        <v>2856</v>
      </c>
      <c r="D298" s="7" t="s">
        <v>2856</v>
      </c>
      <c r="E298" s="29" t="s">
        <v>38</v>
      </c>
      <c r="F298" s="29" t="s">
        <v>1173</v>
      </c>
      <c r="G298" s="48" t="s">
        <v>3870</v>
      </c>
      <c r="H298" s="29" t="s">
        <v>2954</v>
      </c>
      <c r="I298" s="43"/>
      <c r="J298" s="43" t="s">
        <v>2955</v>
      </c>
      <c r="K298" s="91"/>
      <c r="L298" s="7"/>
      <c r="M298" s="29" t="s">
        <v>2996</v>
      </c>
      <c r="N298" s="71"/>
      <c r="O298" s="31"/>
      <c r="P298" s="30" t="s">
        <v>2860</v>
      </c>
      <c r="Q298" s="48" t="s">
        <v>936</v>
      </c>
      <c r="R298" s="29"/>
      <c r="S298" s="29"/>
      <c r="T298" s="29"/>
      <c r="U298" s="22"/>
      <c r="W298" s="19"/>
    </row>
    <row r="299" spans="1:23" ht="56.25" x14ac:dyDescent="0.25">
      <c r="A299" s="42" t="s">
        <v>2956</v>
      </c>
      <c r="B299" s="70" t="s">
        <v>884</v>
      </c>
      <c r="C299" s="29" t="s">
        <v>2856</v>
      </c>
      <c r="D299" s="7" t="s">
        <v>2856</v>
      </c>
      <c r="E299" s="29" t="s">
        <v>38</v>
      </c>
      <c r="F299" s="29" t="s">
        <v>1173</v>
      </c>
      <c r="G299" s="48" t="s">
        <v>3870</v>
      </c>
      <c r="H299" s="29" t="s">
        <v>2957</v>
      </c>
      <c r="I299" s="43"/>
      <c r="J299" s="43" t="s">
        <v>2958</v>
      </c>
      <c r="K299" s="91" t="s">
        <v>2959</v>
      </c>
      <c r="L299" s="7"/>
      <c r="M299" s="29" t="s">
        <v>4036</v>
      </c>
      <c r="N299" s="71"/>
      <c r="O299" s="31"/>
      <c r="P299" s="30" t="s">
        <v>2860</v>
      </c>
      <c r="Q299" s="48" t="s">
        <v>936</v>
      </c>
      <c r="R299" s="29"/>
      <c r="S299" s="29"/>
      <c r="T299" s="29"/>
      <c r="U299" s="22"/>
      <c r="W299" s="19"/>
    </row>
    <row r="300" spans="1:23" ht="123.75" x14ac:dyDescent="0.25">
      <c r="A300" s="42" t="s">
        <v>2960</v>
      </c>
      <c r="B300" s="70" t="s">
        <v>884</v>
      </c>
      <c r="C300" s="29" t="s">
        <v>2856</v>
      </c>
      <c r="D300" s="7" t="s">
        <v>2856</v>
      </c>
      <c r="E300" s="29" t="s">
        <v>38</v>
      </c>
      <c r="F300" s="29" t="s">
        <v>1173</v>
      </c>
      <c r="G300" s="48" t="s">
        <v>3870</v>
      </c>
      <c r="H300" s="29" t="s">
        <v>2961</v>
      </c>
      <c r="I300" s="43"/>
      <c r="J300" s="43" t="s">
        <v>2962</v>
      </c>
      <c r="K300" s="91" t="s">
        <v>2963</v>
      </c>
      <c r="L300" s="7"/>
      <c r="M300" s="29" t="s">
        <v>2997</v>
      </c>
      <c r="N300" s="71"/>
      <c r="O300" s="31"/>
      <c r="P300" s="30" t="s">
        <v>2860</v>
      </c>
      <c r="Q300" s="48" t="s">
        <v>936</v>
      </c>
      <c r="R300" s="29"/>
      <c r="S300" s="29"/>
      <c r="T300" s="29"/>
      <c r="U300" s="22"/>
      <c r="W300" s="19"/>
    </row>
    <row r="301" spans="1:23" ht="123.75" x14ac:dyDescent="0.25">
      <c r="A301" s="82" t="s">
        <v>2964</v>
      </c>
      <c r="B301" s="70" t="s">
        <v>884</v>
      </c>
      <c r="C301" s="29" t="s">
        <v>2856</v>
      </c>
      <c r="D301" s="7" t="s">
        <v>2856</v>
      </c>
      <c r="E301" s="29" t="s">
        <v>38</v>
      </c>
      <c r="F301" s="29" t="s">
        <v>1173</v>
      </c>
      <c r="G301" s="48" t="s">
        <v>3870</v>
      </c>
      <c r="H301" s="29" t="s">
        <v>2965</v>
      </c>
      <c r="I301" s="43"/>
      <c r="J301" s="43" t="s">
        <v>2966</v>
      </c>
      <c r="K301" s="91"/>
      <c r="L301" s="7"/>
      <c r="M301" s="29" t="s">
        <v>2998</v>
      </c>
      <c r="N301" s="71"/>
      <c r="O301" s="31"/>
      <c r="P301" s="30" t="s">
        <v>2860</v>
      </c>
      <c r="Q301" s="48" t="s">
        <v>936</v>
      </c>
      <c r="R301" s="29"/>
      <c r="S301" s="29"/>
      <c r="T301" s="29"/>
      <c r="U301" s="22"/>
      <c r="W301" s="19"/>
    </row>
    <row r="302" spans="1:23" ht="90" x14ac:dyDescent="0.25">
      <c r="A302" s="42" t="s">
        <v>2967</v>
      </c>
      <c r="B302" s="70" t="s">
        <v>884</v>
      </c>
      <c r="C302" s="29" t="s">
        <v>2856</v>
      </c>
      <c r="D302" s="7" t="s">
        <v>2856</v>
      </c>
      <c r="E302" s="29" t="s">
        <v>38</v>
      </c>
      <c r="F302" s="29" t="s">
        <v>1173</v>
      </c>
      <c r="G302" s="48" t="s">
        <v>3870</v>
      </c>
      <c r="H302" s="29" t="s">
        <v>2968</v>
      </c>
      <c r="I302" s="43"/>
      <c r="J302" s="43" t="s">
        <v>2969</v>
      </c>
      <c r="K302" s="91"/>
      <c r="L302" s="7"/>
      <c r="M302" s="29" t="s">
        <v>2999</v>
      </c>
      <c r="N302" s="71"/>
      <c r="O302" s="31"/>
      <c r="P302" s="30" t="s">
        <v>2860</v>
      </c>
      <c r="Q302" s="48" t="s">
        <v>936</v>
      </c>
      <c r="R302" s="29"/>
      <c r="S302" s="29"/>
      <c r="T302" s="29"/>
      <c r="U302" s="22"/>
      <c r="W302" s="19"/>
    </row>
    <row r="303" spans="1:23" ht="337.5" x14ac:dyDescent="0.25">
      <c r="A303" s="42" t="s">
        <v>2855</v>
      </c>
      <c r="B303" s="70" t="s">
        <v>884</v>
      </c>
      <c r="C303" s="29" t="s">
        <v>2856</v>
      </c>
      <c r="D303" s="7" t="s">
        <v>2856</v>
      </c>
      <c r="E303" s="29" t="s">
        <v>38</v>
      </c>
      <c r="F303" s="29" t="s">
        <v>1173</v>
      </c>
      <c r="G303" s="48" t="s">
        <v>3868</v>
      </c>
      <c r="H303" s="29" t="s">
        <v>2857</v>
      </c>
      <c r="I303" s="43" t="s">
        <v>2858</v>
      </c>
      <c r="J303" s="43" t="s">
        <v>2859</v>
      </c>
      <c r="K303" s="43"/>
      <c r="L303" s="7"/>
      <c r="M303" s="29" t="s">
        <v>2970</v>
      </c>
      <c r="N303" s="71"/>
      <c r="O303" s="31"/>
      <c r="P303" s="30" t="s">
        <v>2860</v>
      </c>
      <c r="Q303" s="48" t="s">
        <v>936</v>
      </c>
      <c r="R303" s="29"/>
      <c r="S303" s="29"/>
      <c r="T303" s="29"/>
      <c r="U303" s="22"/>
      <c r="W303" s="19"/>
    </row>
    <row r="304" spans="1:23" ht="56.25" x14ac:dyDescent="0.25">
      <c r="A304" s="42" t="s">
        <v>2861</v>
      </c>
      <c r="B304" s="70" t="s">
        <v>884</v>
      </c>
      <c r="C304" s="29" t="s">
        <v>2856</v>
      </c>
      <c r="D304" s="7" t="s">
        <v>2856</v>
      </c>
      <c r="E304" s="29" t="s">
        <v>38</v>
      </c>
      <c r="F304" s="29" t="s">
        <v>1173</v>
      </c>
      <c r="G304" s="48" t="s">
        <v>3869</v>
      </c>
      <c r="H304" s="29" t="s">
        <v>2862</v>
      </c>
      <c r="I304" s="43" t="s">
        <v>2863</v>
      </c>
      <c r="J304" s="43" t="s">
        <v>2864</v>
      </c>
      <c r="K304" s="43"/>
      <c r="L304" s="7"/>
      <c r="M304" s="29" t="s">
        <v>2971</v>
      </c>
      <c r="N304" s="71"/>
      <c r="O304" s="31"/>
      <c r="P304" s="30" t="s">
        <v>2860</v>
      </c>
      <c r="Q304" s="48" t="s">
        <v>936</v>
      </c>
      <c r="R304" s="29"/>
      <c r="S304" s="29"/>
      <c r="T304" s="29"/>
      <c r="U304" s="22"/>
      <c r="W304" s="19"/>
    </row>
    <row r="305" spans="1:23" ht="101.25" x14ac:dyDescent="0.25">
      <c r="A305" s="42" t="s">
        <v>2865</v>
      </c>
      <c r="B305" s="70" t="s">
        <v>884</v>
      </c>
      <c r="C305" s="29" t="s">
        <v>2856</v>
      </c>
      <c r="D305" s="7" t="s">
        <v>2856</v>
      </c>
      <c r="E305" s="29" t="s">
        <v>38</v>
      </c>
      <c r="F305" s="29" t="s">
        <v>1173</v>
      </c>
      <c r="G305" s="48" t="s">
        <v>3870</v>
      </c>
      <c r="H305" s="29" t="s">
        <v>2866</v>
      </c>
      <c r="I305" s="43" t="s">
        <v>2867</v>
      </c>
      <c r="J305" s="43" t="s">
        <v>2868</v>
      </c>
      <c r="K305" s="43" t="s">
        <v>2869</v>
      </c>
      <c r="L305" s="7"/>
      <c r="M305" s="29" t="s">
        <v>2972</v>
      </c>
      <c r="N305" s="71"/>
      <c r="O305" s="31"/>
      <c r="P305" s="30" t="s">
        <v>2860</v>
      </c>
      <c r="Q305" s="48" t="s">
        <v>936</v>
      </c>
      <c r="R305" s="29"/>
      <c r="S305" s="29"/>
      <c r="T305" s="29"/>
      <c r="U305" s="22"/>
      <c r="W305" s="19"/>
    </row>
    <row r="306" spans="1:23" ht="123.75" x14ac:dyDescent="0.25">
      <c r="A306" s="42" t="s">
        <v>2870</v>
      </c>
      <c r="B306" s="70" t="s">
        <v>884</v>
      </c>
      <c r="C306" s="29" t="s">
        <v>2856</v>
      </c>
      <c r="D306" s="7" t="s">
        <v>2856</v>
      </c>
      <c r="E306" s="29" t="s">
        <v>38</v>
      </c>
      <c r="F306" s="29" t="s">
        <v>1173</v>
      </c>
      <c r="G306" s="48" t="s">
        <v>3870</v>
      </c>
      <c r="H306" s="29" t="s">
        <v>2871</v>
      </c>
      <c r="I306" s="43" t="s">
        <v>2867</v>
      </c>
      <c r="J306" s="43" t="s">
        <v>2790</v>
      </c>
      <c r="K306" s="43" t="s">
        <v>2872</v>
      </c>
      <c r="L306" s="7"/>
      <c r="M306" s="29" t="s">
        <v>4033</v>
      </c>
      <c r="N306" s="71"/>
      <c r="O306" s="31"/>
      <c r="P306" s="30" t="s">
        <v>2860</v>
      </c>
      <c r="Q306" s="48" t="s">
        <v>936</v>
      </c>
      <c r="R306" s="29"/>
      <c r="S306" s="29"/>
      <c r="T306" s="29"/>
      <c r="U306" s="22"/>
      <c r="W306" s="19"/>
    </row>
    <row r="307" spans="1:23" ht="45" x14ac:dyDescent="0.25">
      <c r="A307" s="42" t="s">
        <v>2873</v>
      </c>
      <c r="B307" s="70" t="s">
        <v>884</v>
      </c>
      <c r="C307" s="29" t="s">
        <v>2856</v>
      </c>
      <c r="D307" s="7" t="s">
        <v>2856</v>
      </c>
      <c r="E307" s="29" t="s">
        <v>38</v>
      </c>
      <c r="F307" s="29" t="s">
        <v>1173</v>
      </c>
      <c r="G307" s="48" t="s">
        <v>3870</v>
      </c>
      <c r="H307" s="29" t="s">
        <v>2874</v>
      </c>
      <c r="I307" s="43" t="s">
        <v>2867</v>
      </c>
      <c r="J307" s="43" t="s">
        <v>2784</v>
      </c>
      <c r="K307" s="83" t="s">
        <v>2875</v>
      </c>
      <c r="L307" s="7"/>
      <c r="M307" s="29" t="s">
        <v>4035</v>
      </c>
      <c r="N307" s="71"/>
      <c r="O307" s="31"/>
      <c r="P307" s="30" t="s">
        <v>2860</v>
      </c>
      <c r="Q307" s="48" t="s">
        <v>936</v>
      </c>
      <c r="R307" s="29"/>
      <c r="S307" s="29"/>
      <c r="T307" s="29"/>
      <c r="U307" s="22"/>
      <c r="W307" s="19"/>
    </row>
    <row r="308" spans="1:23" ht="56.25" x14ac:dyDescent="0.25">
      <c r="A308" s="42" t="s">
        <v>2876</v>
      </c>
      <c r="B308" s="70" t="s">
        <v>884</v>
      </c>
      <c r="C308" s="29" t="s">
        <v>2856</v>
      </c>
      <c r="D308" s="7" t="s">
        <v>2856</v>
      </c>
      <c r="E308" s="29" t="s">
        <v>38</v>
      </c>
      <c r="F308" s="29" t="s">
        <v>1173</v>
      </c>
      <c r="G308" s="48" t="s">
        <v>3870</v>
      </c>
      <c r="H308" s="29" t="s">
        <v>2877</v>
      </c>
      <c r="I308" s="43" t="s">
        <v>2867</v>
      </c>
      <c r="J308" s="43" t="s">
        <v>2878</v>
      </c>
      <c r="K308" s="43" t="s">
        <v>2879</v>
      </c>
      <c r="L308" s="7"/>
      <c r="M308" s="29" t="s">
        <v>2973</v>
      </c>
      <c r="N308" s="71"/>
      <c r="O308" s="31"/>
      <c r="P308" s="30" t="s">
        <v>2860</v>
      </c>
      <c r="Q308" s="48" t="s">
        <v>936</v>
      </c>
      <c r="R308" s="29"/>
      <c r="S308" s="29"/>
      <c r="T308" s="29"/>
      <c r="U308" s="22"/>
      <c r="W308" s="19"/>
    </row>
    <row r="309" spans="1:23" ht="56.25" x14ac:dyDescent="0.25">
      <c r="A309" s="42" t="s">
        <v>2880</v>
      </c>
      <c r="B309" s="70" t="s">
        <v>884</v>
      </c>
      <c r="C309" s="29" t="s">
        <v>2856</v>
      </c>
      <c r="D309" s="7" t="s">
        <v>2856</v>
      </c>
      <c r="E309" s="29" t="s">
        <v>38</v>
      </c>
      <c r="F309" s="29" t="s">
        <v>1173</v>
      </c>
      <c r="G309" s="48" t="s">
        <v>3870</v>
      </c>
      <c r="H309" s="29" t="s">
        <v>2881</v>
      </c>
      <c r="I309" s="43" t="s">
        <v>2867</v>
      </c>
      <c r="J309" s="43" t="s">
        <v>2517</v>
      </c>
      <c r="K309" s="43" t="s">
        <v>2882</v>
      </c>
      <c r="L309" s="7"/>
      <c r="M309" s="29" t="s">
        <v>4034</v>
      </c>
      <c r="N309" s="71"/>
      <c r="O309" s="31"/>
      <c r="P309" s="30" t="s">
        <v>2860</v>
      </c>
      <c r="Q309" s="48" t="s">
        <v>936</v>
      </c>
      <c r="R309" s="29"/>
      <c r="S309" s="29"/>
      <c r="T309" s="29"/>
      <c r="U309" s="22"/>
      <c r="W309" s="19"/>
    </row>
    <row r="310" spans="1:23" ht="67.5" x14ac:dyDescent="0.25">
      <c r="A310" s="42" t="s">
        <v>2883</v>
      </c>
      <c r="B310" s="70" t="s">
        <v>884</v>
      </c>
      <c r="C310" s="29" t="s">
        <v>2856</v>
      </c>
      <c r="D310" s="7" t="s">
        <v>2856</v>
      </c>
      <c r="E310" s="29" t="s">
        <v>38</v>
      </c>
      <c r="F310" s="29" t="s">
        <v>1173</v>
      </c>
      <c r="G310" s="48" t="s">
        <v>3870</v>
      </c>
      <c r="H310" s="29" t="s">
        <v>2884</v>
      </c>
      <c r="I310" s="43" t="s">
        <v>2867</v>
      </c>
      <c r="J310" s="43" t="s">
        <v>2885</v>
      </c>
      <c r="K310" s="43" t="s">
        <v>2879</v>
      </c>
      <c r="L310" s="7"/>
      <c r="M310" s="29" t="s">
        <v>2974</v>
      </c>
      <c r="N310" s="71"/>
      <c r="O310" s="31"/>
      <c r="P310" s="30" t="s">
        <v>2860</v>
      </c>
      <c r="Q310" s="48" t="s">
        <v>936</v>
      </c>
      <c r="R310" s="29"/>
      <c r="S310" s="29"/>
      <c r="T310" s="29"/>
      <c r="U310" s="22"/>
      <c r="W310" s="19"/>
    </row>
    <row r="311" spans="1:23" ht="123.75" x14ac:dyDescent="0.25">
      <c r="A311" s="42" t="s">
        <v>2886</v>
      </c>
      <c r="B311" s="70" t="s">
        <v>884</v>
      </c>
      <c r="C311" s="29" t="s">
        <v>2856</v>
      </c>
      <c r="D311" s="7" t="s">
        <v>2856</v>
      </c>
      <c r="E311" s="29" t="s">
        <v>38</v>
      </c>
      <c r="F311" s="29" t="s">
        <v>1173</v>
      </c>
      <c r="G311" s="48" t="s">
        <v>3871</v>
      </c>
      <c r="H311" s="29" t="s">
        <v>2887</v>
      </c>
      <c r="I311" s="43" t="s">
        <v>2888</v>
      </c>
      <c r="J311" s="43" t="s">
        <v>1031</v>
      </c>
      <c r="K311" s="43" t="s">
        <v>2889</v>
      </c>
      <c r="L311" s="7"/>
      <c r="M311" s="29" t="s">
        <v>2975</v>
      </c>
      <c r="N311" s="71"/>
      <c r="O311" s="31"/>
      <c r="P311" s="30" t="s">
        <v>2860</v>
      </c>
      <c r="Q311" s="48" t="s">
        <v>936</v>
      </c>
      <c r="R311" s="29"/>
      <c r="S311" s="29"/>
      <c r="T311" s="29"/>
      <c r="U311" s="22"/>
      <c r="W311" s="19"/>
    </row>
    <row r="312" spans="1:23" ht="326.25" x14ac:dyDescent="0.25">
      <c r="A312" s="42" t="s">
        <v>2890</v>
      </c>
      <c r="B312" s="70" t="s">
        <v>884</v>
      </c>
      <c r="C312" s="29" t="s">
        <v>2856</v>
      </c>
      <c r="D312" s="7" t="s">
        <v>2856</v>
      </c>
      <c r="E312" s="29" t="s">
        <v>38</v>
      </c>
      <c r="F312" s="29" t="s">
        <v>1173</v>
      </c>
      <c r="G312" s="48" t="s">
        <v>3871</v>
      </c>
      <c r="H312" s="29" t="s">
        <v>2891</v>
      </c>
      <c r="I312" s="43" t="s">
        <v>2892</v>
      </c>
      <c r="J312" s="43" t="s">
        <v>2893</v>
      </c>
      <c r="K312" s="91" t="s">
        <v>2894</v>
      </c>
      <c r="L312" s="7"/>
      <c r="M312" s="29" t="s">
        <v>2976</v>
      </c>
      <c r="N312" s="71"/>
      <c r="O312" s="31"/>
      <c r="P312" s="30" t="s">
        <v>2860</v>
      </c>
      <c r="Q312" s="48" t="s">
        <v>936</v>
      </c>
      <c r="R312" s="29"/>
      <c r="S312" s="29"/>
      <c r="T312" s="29"/>
      <c r="U312" s="22"/>
      <c r="W312" s="19"/>
    </row>
    <row r="313" spans="1:23" ht="112.5" x14ac:dyDescent="0.25">
      <c r="A313" s="42" t="s">
        <v>2895</v>
      </c>
      <c r="B313" s="70" t="s">
        <v>884</v>
      </c>
      <c r="C313" s="29" t="s">
        <v>2856</v>
      </c>
      <c r="D313" s="7" t="s">
        <v>2856</v>
      </c>
      <c r="E313" s="29" t="s">
        <v>38</v>
      </c>
      <c r="F313" s="29" t="s">
        <v>1173</v>
      </c>
      <c r="G313" s="48" t="s">
        <v>3871</v>
      </c>
      <c r="H313" s="29" t="s">
        <v>2896</v>
      </c>
      <c r="I313" s="43" t="s">
        <v>2892</v>
      </c>
      <c r="J313" s="43" t="s">
        <v>2893</v>
      </c>
      <c r="K313" s="91" t="s">
        <v>2897</v>
      </c>
      <c r="L313" s="7"/>
      <c r="M313" s="29" t="s">
        <v>2977</v>
      </c>
      <c r="N313" s="71"/>
      <c r="O313" s="31"/>
      <c r="P313" s="30" t="s">
        <v>2860</v>
      </c>
      <c r="Q313" s="48" t="s">
        <v>936</v>
      </c>
      <c r="R313" s="29"/>
      <c r="S313" s="29"/>
      <c r="T313" s="29"/>
      <c r="U313" s="22"/>
      <c r="W313" s="19"/>
    </row>
    <row r="314" spans="1:23" ht="123.75" x14ac:dyDescent="0.25">
      <c r="A314" s="42" t="s">
        <v>2898</v>
      </c>
      <c r="B314" s="70" t="s">
        <v>884</v>
      </c>
      <c r="C314" s="29" t="s">
        <v>2856</v>
      </c>
      <c r="D314" s="7" t="s">
        <v>2856</v>
      </c>
      <c r="E314" s="29" t="s">
        <v>38</v>
      </c>
      <c r="F314" s="29" t="s">
        <v>1173</v>
      </c>
      <c r="G314" s="48" t="s">
        <v>3871</v>
      </c>
      <c r="H314" s="29" t="s">
        <v>2899</v>
      </c>
      <c r="I314" s="43" t="s">
        <v>2892</v>
      </c>
      <c r="J314" s="43" t="s">
        <v>2893</v>
      </c>
      <c r="K314" s="91" t="s">
        <v>2900</v>
      </c>
      <c r="L314" s="7"/>
      <c r="M314" s="29" t="s">
        <v>2978</v>
      </c>
      <c r="N314" s="71"/>
      <c r="O314" s="31"/>
      <c r="P314" s="30" t="s">
        <v>2860</v>
      </c>
      <c r="Q314" s="48" t="s">
        <v>936</v>
      </c>
      <c r="R314" s="29"/>
      <c r="S314" s="29"/>
      <c r="T314" s="29"/>
      <c r="U314" s="22"/>
      <c r="W314" s="19"/>
    </row>
    <row r="315" spans="1:23" ht="123.75" x14ac:dyDescent="0.25">
      <c r="A315" s="42" t="s">
        <v>2901</v>
      </c>
      <c r="B315" s="70" t="s">
        <v>884</v>
      </c>
      <c r="C315" s="29" t="s">
        <v>2856</v>
      </c>
      <c r="D315" s="7" t="s">
        <v>2856</v>
      </c>
      <c r="E315" s="29" t="s">
        <v>38</v>
      </c>
      <c r="F315" s="29" t="s">
        <v>1173</v>
      </c>
      <c r="G315" s="48" t="s">
        <v>3871</v>
      </c>
      <c r="H315" s="29" t="s">
        <v>2899</v>
      </c>
      <c r="I315" s="43" t="s">
        <v>2892</v>
      </c>
      <c r="J315" s="43" t="s">
        <v>2893</v>
      </c>
      <c r="K315" s="91" t="s">
        <v>2900</v>
      </c>
      <c r="L315" s="7"/>
      <c r="M315" s="29" t="s">
        <v>2978</v>
      </c>
      <c r="N315" s="71"/>
      <c r="O315" s="31"/>
      <c r="P315" s="30" t="s">
        <v>2860</v>
      </c>
      <c r="Q315" s="48" t="s">
        <v>936</v>
      </c>
      <c r="R315" s="29"/>
      <c r="S315" s="29"/>
      <c r="T315" s="29"/>
      <c r="U315" s="22"/>
      <c r="W315" s="19"/>
    </row>
    <row r="316" spans="1:23" ht="292.5" x14ac:dyDescent="0.25">
      <c r="A316" s="42" t="s">
        <v>2902</v>
      </c>
      <c r="B316" s="70" t="s">
        <v>884</v>
      </c>
      <c r="C316" s="29" t="s">
        <v>2856</v>
      </c>
      <c r="D316" s="7" t="s">
        <v>2856</v>
      </c>
      <c r="E316" s="29" t="s">
        <v>38</v>
      </c>
      <c r="F316" s="29" t="s">
        <v>1173</v>
      </c>
      <c r="G316" s="48" t="s">
        <v>3871</v>
      </c>
      <c r="H316" s="29" t="s">
        <v>2903</v>
      </c>
      <c r="I316" s="43" t="s">
        <v>2904</v>
      </c>
      <c r="J316" s="43" t="s">
        <v>2905</v>
      </c>
      <c r="K316" s="91" t="s">
        <v>2906</v>
      </c>
      <c r="L316" s="7"/>
      <c r="M316" s="29" t="s">
        <v>2979</v>
      </c>
      <c r="N316" s="71"/>
      <c r="O316" s="31"/>
      <c r="P316" s="30" t="s">
        <v>2860</v>
      </c>
      <c r="Q316" s="48" t="s">
        <v>936</v>
      </c>
      <c r="R316" s="29"/>
      <c r="S316" s="29"/>
      <c r="T316" s="29"/>
      <c r="U316" s="22"/>
      <c r="W316" s="19"/>
    </row>
    <row r="317" spans="1:23" ht="202.5" x14ac:dyDescent="0.25">
      <c r="A317" s="42" t="s">
        <v>2907</v>
      </c>
      <c r="B317" s="70" t="s">
        <v>884</v>
      </c>
      <c r="C317" s="29" t="s">
        <v>2856</v>
      </c>
      <c r="D317" s="7" t="s">
        <v>2856</v>
      </c>
      <c r="E317" s="29" t="s">
        <v>38</v>
      </c>
      <c r="F317" s="29" t="s">
        <v>1173</v>
      </c>
      <c r="G317" s="48"/>
      <c r="H317" s="29" t="s">
        <v>2908</v>
      </c>
      <c r="I317" s="43"/>
      <c r="J317" s="43" t="s">
        <v>2909</v>
      </c>
      <c r="K317" s="91"/>
      <c r="L317" s="7"/>
      <c r="M317" s="29" t="s">
        <v>2980</v>
      </c>
      <c r="N317" s="71"/>
      <c r="O317" s="31"/>
      <c r="P317" s="30" t="s">
        <v>2860</v>
      </c>
      <c r="Q317" s="48" t="s">
        <v>936</v>
      </c>
      <c r="R317" s="29"/>
      <c r="S317" s="29"/>
      <c r="T317" s="29"/>
      <c r="U317" s="22"/>
      <c r="W317" s="19"/>
    </row>
    <row r="318" spans="1:23" ht="78.75" x14ac:dyDescent="0.25">
      <c r="A318" s="42" t="s">
        <v>2910</v>
      </c>
      <c r="B318" s="70" t="s">
        <v>884</v>
      </c>
      <c r="C318" s="29" t="s">
        <v>2856</v>
      </c>
      <c r="D318" s="7" t="s">
        <v>2856</v>
      </c>
      <c r="E318" s="29" t="s">
        <v>38</v>
      </c>
      <c r="F318" s="29" t="s">
        <v>1173</v>
      </c>
      <c r="G318" s="48" t="s">
        <v>3871</v>
      </c>
      <c r="H318" s="29" t="s">
        <v>2908</v>
      </c>
      <c r="I318" s="43"/>
      <c r="J318" s="43" t="s">
        <v>2911</v>
      </c>
      <c r="K318" s="91"/>
      <c r="L318" s="7"/>
      <c r="M318" s="29" t="s">
        <v>2981</v>
      </c>
      <c r="N318" s="71"/>
      <c r="O318" s="31"/>
      <c r="P318" s="30" t="s">
        <v>2860</v>
      </c>
      <c r="Q318" s="48" t="s">
        <v>936</v>
      </c>
      <c r="R318" s="29"/>
      <c r="S318" s="29"/>
      <c r="T318" s="29"/>
      <c r="U318" s="22"/>
      <c r="W318" s="19"/>
    </row>
    <row r="319" spans="1:23" ht="393.75" x14ac:dyDescent="0.25">
      <c r="A319" s="42" t="s">
        <v>2912</v>
      </c>
      <c r="B319" s="70" t="s">
        <v>884</v>
      </c>
      <c r="C319" s="29" t="s">
        <v>2856</v>
      </c>
      <c r="D319" s="7" t="s">
        <v>2856</v>
      </c>
      <c r="E319" s="29" t="s">
        <v>38</v>
      </c>
      <c r="F319" s="29" t="s">
        <v>1173</v>
      </c>
      <c r="G319" s="48" t="s">
        <v>3871</v>
      </c>
      <c r="H319" s="29" t="s">
        <v>2913</v>
      </c>
      <c r="I319" s="43"/>
      <c r="J319" s="43" t="s">
        <v>2914</v>
      </c>
      <c r="K319" s="91"/>
      <c r="L319" s="7"/>
      <c r="M319" s="29" t="s">
        <v>2982</v>
      </c>
      <c r="N319" s="71"/>
      <c r="O319" s="31"/>
      <c r="P319" s="30" t="s">
        <v>2860</v>
      </c>
      <c r="Q319" s="48" t="s">
        <v>936</v>
      </c>
      <c r="R319" s="29"/>
      <c r="S319" s="29"/>
      <c r="T319" s="29"/>
      <c r="U319" s="22"/>
      <c r="W319" s="19"/>
    </row>
    <row r="320" spans="1:23" ht="123.75" x14ac:dyDescent="0.25">
      <c r="A320" s="42" t="s">
        <v>2915</v>
      </c>
      <c r="B320" s="70" t="s">
        <v>884</v>
      </c>
      <c r="C320" s="29" t="s">
        <v>2856</v>
      </c>
      <c r="D320" s="7" t="s">
        <v>2856</v>
      </c>
      <c r="E320" s="29" t="s">
        <v>38</v>
      </c>
      <c r="F320" s="29" t="s">
        <v>1173</v>
      </c>
      <c r="G320" s="48" t="s">
        <v>3871</v>
      </c>
      <c r="H320" s="29" t="s">
        <v>2916</v>
      </c>
      <c r="I320" s="43"/>
      <c r="J320" s="43" t="s">
        <v>2917</v>
      </c>
      <c r="K320" s="91"/>
      <c r="L320" s="7"/>
      <c r="M320" s="29" t="s">
        <v>2983</v>
      </c>
      <c r="N320" s="71"/>
      <c r="O320" s="31"/>
      <c r="P320" s="30" t="s">
        <v>2860</v>
      </c>
      <c r="Q320" s="48" t="s">
        <v>936</v>
      </c>
      <c r="R320" s="29"/>
      <c r="S320" s="29"/>
      <c r="T320" s="29"/>
      <c r="U320" s="22"/>
      <c r="W320" s="19"/>
    </row>
    <row r="321" spans="1:23" ht="123.75" x14ac:dyDescent="0.25">
      <c r="A321" s="42" t="s">
        <v>2918</v>
      </c>
      <c r="B321" s="70" t="s">
        <v>884</v>
      </c>
      <c r="C321" s="29" t="s">
        <v>2856</v>
      </c>
      <c r="D321" s="7" t="s">
        <v>2856</v>
      </c>
      <c r="E321" s="29" t="s">
        <v>38</v>
      </c>
      <c r="F321" s="29" t="s">
        <v>1173</v>
      </c>
      <c r="G321" s="48" t="s">
        <v>3871</v>
      </c>
      <c r="H321" s="29" t="s">
        <v>2916</v>
      </c>
      <c r="I321" s="43"/>
      <c r="J321" s="43" t="s">
        <v>2917</v>
      </c>
      <c r="K321" s="91"/>
      <c r="L321" s="7"/>
      <c r="M321" s="29" t="s">
        <v>2984</v>
      </c>
      <c r="N321" s="71"/>
      <c r="O321" s="31"/>
      <c r="P321" s="30" t="s">
        <v>2860</v>
      </c>
      <c r="Q321" s="48" t="s">
        <v>936</v>
      </c>
      <c r="R321" s="29"/>
      <c r="S321" s="29"/>
      <c r="T321" s="29"/>
      <c r="U321" s="22"/>
      <c r="W321" s="19"/>
    </row>
    <row r="322" spans="1:23" ht="191.25" x14ac:dyDescent="0.25">
      <c r="A322" s="42" t="s">
        <v>2919</v>
      </c>
      <c r="B322" s="70" t="s">
        <v>884</v>
      </c>
      <c r="C322" s="29" t="s">
        <v>2856</v>
      </c>
      <c r="D322" s="7" t="s">
        <v>2856</v>
      </c>
      <c r="E322" s="29" t="s">
        <v>38</v>
      </c>
      <c r="F322" s="29" t="s">
        <v>1173</v>
      </c>
      <c r="G322" s="48" t="s">
        <v>3871</v>
      </c>
      <c r="H322" s="29" t="s">
        <v>2920</v>
      </c>
      <c r="I322" s="43"/>
      <c r="J322" s="43" t="s">
        <v>2921</v>
      </c>
      <c r="K322" s="91"/>
      <c r="L322" s="7"/>
      <c r="M322" s="29" t="s">
        <v>2985</v>
      </c>
      <c r="N322" s="71"/>
      <c r="O322" s="31"/>
      <c r="P322" s="30" t="s">
        <v>2860</v>
      </c>
      <c r="Q322" s="48" t="s">
        <v>936</v>
      </c>
      <c r="R322" s="29"/>
      <c r="S322" s="29"/>
      <c r="T322" s="29"/>
      <c r="U322" s="22"/>
      <c r="W322" s="19"/>
    </row>
    <row r="323" spans="1:23" ht="78.75" x14ac:dyDescent="0.25">
      <c r="A323" s="42" t="s">
        <v>1759</v>
      </c>
      <c r="B323" s="70" t="s">
        <v>884</v>
      </c>
      <c r="C323" s="29" t="s">
        <v>1760</v>
      </c>
      <c r="D323" s="7" t="s">
        <v>884</v>
      </c>
      <c r="E323" s="29" t="s">
        <v>887</v>
      </c>
      <c r="F323" s="29" t="s">
        <v>39</v>
      </c>
      <c r="G323" s="29" t="s">
        <v>1761</v>
      </c>
      <c r="H323" s="29" t="s">
        <v>1762</v>
      </c>
      <c r="I323" s="43" t="s">
        <v>1763</v>
      </c>
      <c r="J323" s="43" t="s">
        <v>1764</v>
      </c>
      <c r="K323" s="83"/>
      <c r="L323" s="7"/>
      <c r="M323" s="29" t="s">
        <v>1765</v>
      </c>
      <c r="N323" s="7" t="s">
        <v>45</v>
      </c>
      <c r="O323" s="31"/>
      <c r="P323" s="30" t="s">
        <v>1766</v>
      </c>
      <c r="Q323" s="7" t="s">
        <v>1767</v>
      </c>
      <c r="R323" s="29"/>
      <c r="S323" s="29"/>
      <c r="T323" s="29"/>
      <c r="U323" s="22"/>
      <c r="W323" s="19"/>
    </row>
    <row r="324" spans="1:23" ht="56.25" x14ac:dyDescent="0.25">
      <c r="A324" s="42" t="s">
        <v>1768</v>
      </c>
      <c r="B324" s="70" t="s">
        <v>884</v>
      </c>
      <c r="C324" s="29" t="s">
        <v>1760</v>
      </c>
      <c r="D324" s="7" t="s">
        <v>884</v>
      </c>
      <c r="E324" s="29" t="s">
        <v>887</v>
      </c>
      <c r="F324" s="29" t="s">
        <v>39</v>
      </c>
      <c r="G324" s="29" t="s">
        <v>1761</v>
      </c>
      <c r="H324" s="29" t="s">
        <v>1769</v>
      </c>
      <c r="I324" s="43" t="s">
        <v>1770</v>
      </c>
      <c r="J324" s="43" t="s">
        <v>1771</v>
      </c>
      <c r="K324" s="43"/>
      <c r="L324" s="7" t="s">
        <v>1772</v>
      </c>
      <c r="M324" s="29" t="s">
        <v>1773</v>
      </c>
      <c r="N324" s="7" t="s">
        <v>45</v>
      </c>
      <c r="O324" s="31"/>
      <c r="P324" s="73" t="s">
        <v>1766</v>
      </c>
      <c r="Q324" s="7" t="s">
        <v>1767</v>
      </c>
      <c r="R324" s="29"/>
      <c r="S324" s="29"/>
      <c r="T324" s="29"/>
      <c r="U324" s="22"/>
      <c r="W324" s="19"/>
    </row>
    <row r="325" spans="1:23" ht="45" x14ac:dyDescent="0.25">
      <c r="A325" s="42" t="s">
        <v>1774</v>
      </c>
      <c r="B325" s="70" t="s">
        <v>884</v>
      </c>
      <c r="C325" s="29" t="s">
        <v>1760</v>
      </c>
      <c r="D325" s="7" t="s">
        <v>884</v>
      </c>
      <c r="E325" s="29" t="s">
        <v>887</v>
      </c>
      <c r="F325" s="29" t="s">
        <v>39</v>
      </c>
      <c r="G325" s="29" t="s">
        <v>1761</v>
      </c>
      <c r="H325" s="29" t="s">
        <v>1775</v>
      </c>
      <c r="I325" s="43" t="s">
        <v>1770</v>
      </c>
      <c r="J325" s="43" t="s">
        <v>1776</v>
      </c>
      <c r="K325" s="43"/>
      <c r="L325" s="7" t="s">
        <v>1772</v>
      </c>
      <c r="M325" s="29" t="s">
        <v>1777</v>
      </c>
      <c r="N325" s="7" t="s">
        <v>45</v>
      </c>
      <c r="O325" s="31"/>
      <c r="P325" s="73" t="s">
        <v>1766</v>
      </c>
      <c r="Q325" s="7" t="s">
        <v>1767</v>
      </c>
      <c r="R325" s="29"/>
      <c r="S325" s="29"/>
      <c r="T325" s="29"/>
      <c r="U325" s="22"/>
      <c r="W325" s="19"/>
    </row>
    <row r="326" spans="1:23" ht="56.25" x14ac:dyDescent="0.25">
      <c r="A326" s="42" t="s">
        <v>1778</v>
      </c>
      <c r="B326" s="70" t="s">
        <v>884</v>
      </c>
      <c r="C326" s="29" t="s">
        <v>1760</v>
      </c>
      <c r="D326" s="7" t="s">
        <v>884</v>
      </c>
      <c r="E326" s="29" t="s">
        <v>887</v>
      </c>
      <c r="F326" s="29" t="s">
        <v>39</v>
      </c>
      <c r="G326" s="29" t="s">
        <v>1761</v>
      </c>
      <c r="H326" s="29" t="s">
        <v>1779</v>
      </c>
      <c r="I326" s="43" t="s">
        <v>1770</v>
      </c>
      <c r="J326" s="43" t="s">
        <v>1771</v>
      </c>
      <c r="K326" s="43"/>
      <c r="L326" s="7" t="s">
        <v>1772</v>
      </c>
      <c r="M326" s="29" t="s">
        <v>1780</v>
      </c>
      <c r="N326" s="7" t="s">
        <v>45</v>
      </c>
      <c r="O326" s="31"/>
      <c r="P326" s="73" t="s">
        <v>1766</v>
      </c>
      <c r="Q326" s="7" t="s">
        <v>1767</v>
      </c>
      <c r="R326" s="29"/>
      <c r="S326" s="29"/>
      <c r="T326" s="29"/>
      <c r="U326" s="22"/>
      <c r="W326" s="19"/>
    </row>
    <row r="327" spans="1:23" ht="45" x14ac:dyDescent="0.25">
      <c r="A327" s="42" t="s">
        <v>1886</v>
      </c>
      <c r="B327" s="70" t="s">
        <v>884</v>
      </c>
      <c r="C327" s="29" t="s">
        <v>1760</v>
      </c>
      <c r="D327" s="7" t="s">
        <v>884</v>
      </c>
      <c r="E327" s="29" t="s">
        <v>887</v>
      </c>
      <c r="F327" s="29" t="s">
        <v>39</v>
      </c>
      <c r="G327" s="29" t="s">
        <v>1761</v>
      </c>
      <c r="H327" s="29" t="s">
        <v>1887</v>
      </c>
      <c r="I327" s="43" t="s">
        <v>1770</v>
      </c>
      <c r="J327" s="43" t="s">
        <v>1888</v>
      </c>
      <c r="K327" s="43"/>
      <c r="L327" s="7" t="s">
        <v>1772</v>
      </c>
      <c r="M327" s="29" t="s">
        <v>1889</v>
      </c>
      <c r="N327" s="7" t="s">
        <v>45</v>
      </c>
      <c r="O327" s="31"/>
      <c r="P327" s="73" t="s">
        <v>1766</v>
      </c>
      <c r="Q327" s="7" t="s">
        <v>1767</v>
      </c>
      <c r="R327" s="29"/>
      <c r="S327" s="29"/>
      <c r="T327" s="29"/>
      <c r="U327" s="22"/>
      <c r="W327" s="19"/>
    </row>
    <row r="328" spans="1:23" ht="56.25" x14ac:dyDescent="0.25">
      <c r="A328" s="42" t="s">
        <v>1795</v>
      </c>
      <c r="B328" s="70" t="s">
        <v>884</v>
      </c>
      <c r="C328" s="29" t="s">
        <v>1760</v>
      </c>
      <c r="D328" s="7" t="s">
        <v>884</v>
      </c>
      <c r="E328" s="29" t="s">
        <v>887</v>
      </c>
      <c r="F328" s="29" t="s">
        <v>39</v>
      </c>
      <c r="G328" s="29" t="s">
        <v>1782</v>
      </c>
      <c r="H328" s="29" t="s">
        <v>1796</v>
      </c>
      <c r="I328" s="43" t="s">
        <v>1784</v>
      </c>
      <c r="J328" s="43" t="s">
        <v>1797</v>
      </c>
      <c r="K328" s="43"/>
      <c r="L328" s="7"/>
      <c r="M328" s="29" t="s">
        <v>1798</v>
      </c>
      <c r="N328" s="7" t="s">
        <v>45</v>
      </c>
      <c r="O328" s="31"/>
      <c r="P328" s="73" t="s">
        <v>1766</v>
      </c>
      <c r="Q328" s="7" t="s">
        <v>1767</v>
      </c>
      <c r="R328" s="29"/>
      <c r="S328" s="29"/>
      <c r="T328" s="29"/>
      <c r="U328" s="22"/>
      <c r="W328" s="19"/>
    </row>
    <row r="329" spans="1:23" ht="22.5" x14ac:dyDescent="0.25">
      <c r="A329" s="42" t="s">
        <v>1894</v>
      </c>
      <c r="B329" s="70" t="s">
        <v>884</v>
      </c>
      <c r="C329" s="29" t="s">
        <v>1760</v>
      </c>
      <c r="D329" s="7" t="s">
        <v>884</v>
      </c>
      <c r="E329" s="29" t="s">
        <v>887</v>
      </c>
      <c r="F329" s="29" t="s">
        <v>39</v>
      </c>
      <c r="G329" s="29" t="s">
        <v>1782</v>
      </c>
      <c r="H329" s="29" t="s">
        <v>1895</v>
      </c>
      <c r="I329" s="43" t="s">
        <v>1784</v>
      </c>
      <c r="J329" s="43" t="s">
        <v>1896</v>
      </c>
      <c r="K329" s="43" t="s">
        <v>1897</v>
      </c>
      <c r="L329" s="7" t="s">
        <v>1898</v>
      </c>
      <c r="M329" s="29" t="s">
        <v>1899</v>
      </c>
      <c r="N329" s="7" t="s">
        <v>45</v>
      </c>
      <c r="O329" s="31">
        <v>45717</v>
      </c>
      <c r="P329" s="30" t="s">
        <v>1766</v>
      </c>
      <c r="Q329" s="7" t="s">
        <v>1767</v>
      </c>
      <c r="R329" s="108">
        <v>45748</v>
      </c>
      <c r="S329" s="29"/>
      <c r="T329" s="29"/>
      <c r="U329" s="22"/>
      <c r="W329" s="19"/>
    </row>
    <row r="330" spans="1:23" ht="45" x14ac:dyDescent="0.25">
      <c r="A330" s="42" t="s">
        <v>1799</v>
      </c>
      <c r="B330" s="70" t="s">
        <v>884</v>
      </c>
      <c r="C330" s="29" t="s">
        <v>1760</v>
      </c>
      <c r="D330" s="7" t="s">
        <v>884</v>
      </c>
      <c r="E330" s="29" t="s">
        <v>887</v>
      </c>
      <c r="F330" s="29" t="s">
        <v>39</v>
      </c>
      <c r="G330" s="29" t="s">
        <v>1782</v>
      </c>
      <c r="H330" s="29" t="s">
        <v>1800</v>
      </c>
      <c r="I330" s="43" t="s">
        <v>1784</v>
      </c>
      <c r="J330" s="43" t="s">
        <v>1801</v>
      </c>
      <c r="K330" s="43"/>
      <c r="L330" s="7"/>
      <c r="M330" s="29" t="s">
        <v>1802</v>
      </c>
      <c r="N330" s="7" t="s">
        <v>45</v>
      </c>
      <c r="O330" s="31"/>
      <c r="P330" s="30" t="s">
        <v>1766</v>
      </c>
      <c r="Q330" s="7" t="s">
        <v>1767</v>
      </c>
      <c r="R330" s="29"/>
      <c r="S330" s="29"/>
      <c r="T330" s="29"/>
      <c r="U330" s="22"/>
      <c r="W330" s="19"/>
    </row>
    <row r="331" spans="1:23" ht="33.75" x14ac:dyDescent="0.25">
      <c r="A331" s="42" t="s">
        <v>1781</v>
      </c>
      <c r="B331" s="70" t="s">
        <v>884</v>
      </c>
      <c r="C331" s="29" t="s">
        <v>1760</v>
      </c>
      <c r="D331" s="7" t="s">
        <v>884</v>
      </c>
      <c r="E331" s="29" t="s">
        <v>887</v>
      </c>
      <c r="F331" s="29" t="s">
        <v>39</v>
      </c>
      <c r="G331" s="29" t="s">
        <v>1782</v>
      </c>
      <c r="H331" s="29" t="s">
        <v>1783</v>
      </c>
      <c r="I331" s="43" t="s">
        <v>1784</v>
      </c>
      <c r="J331" s="43" t="s">
        <v>1785</v>
      </c>
      <c r="K331" s="43"/>
      <c r="L331" s="7"/>
      <c r="M331" s="29" t="s">
        <v>1786</v>
      </c>
      <c r="N331" s="7" t="s">
        <v>45</v>
      </c>
      <c r="O331" s="31"/>
      <c r="P331" s="30" t="s">
        <v>1766</v>
      </c>
      <c r="Q331" s="7" t="s">
        <v>1767</v>
      </c>
      <c r="R331" s="29"/>
      <c r="S331" s="29"/>
      <c r="T331" s="29"/>
      <c r="U331" s="22"/>
      <c r="W331" s="19"/>
    </row>
    <row r="332" spans="1:23" ht="78.75" x14ac:dyDescent="0.25">
      <c r="A332" s="42" t="s">
        <v>1803</v>
      </c>
      <c r="B332" s="70" t="s">
        <v>884</v>
      </c>
      <c r="C332" s="29" t="s">
        <v>1760</v>
      </c>
      <c r="D332" s="7" t="s">
        <v>884</v>
      </c>
      <c r="E332" s="29" t="s">
        <v>887</v>
      </c>
      <c r="F332" s="29" t="s">
        <v>39</v>
      </c>
      <c r="G332" s="29" t="s">
        <v>1782</v>
      </c>
      <c r="H332" s="29" t="s">
        <v>1804</v>
      </c>
      <c r="I332" s="43" t="s">
        <v>1784</v>
      </c>
      <c r="J332" s="43" t="s">
        <v>1805</v>
      </c>
      <c r="K332" s="43"/>
      <c r="L332" s="7"/>
      <c r="M332" s="29" t="s">
        <v>1806</v>
      </c>
      <c r="N332" s="7" t="s">
        <v>45</v>
      </c>
      <c r="O332" s="31"/>
      <c r="P332" s="30" t="s">
        <v>1766</v>
      </c>
      <c r="Q332" s="7" t="s">
        <v>1767</v>
      </c>
      <c r="R332" s="29"/>
      <c r="S332" s="29"/>
      <c r="T332" s="29"/>
      <c r="U332" s="22"/>
      <c r="W332" s="19"/>
    </row>
    <row r="333" spans="1:23" ht="90" x14ac:dyDescent="0.25">
      <c r="A333" s="42" t="s">
        <v>1807</v>
      </c>
      <c r="B333" s="70" t="s">
        <v>884</v>
      </c>
      <c r="C333" s="29" t="s">
        <v>1760</v>
      </c>
      <c r="D333" s="7" t="s">
        <v>884</v>
      </c>
      <c r="E333" s="29" t="s">
        <v>887</v>
      </c>
      <c r="F333" s="29" t="s">
        <v>39</v>
      </c>
      <c r="G333" s="29" t="s">
        <v>1782</v>
      </c>
      <c r="H333" s="29" t="s">
        <v>1808</v>
      </c>
      <c r="I333" s="43" t="s">
        <v>1784</v>
      </c>
      <c r="J333" s="43" t="s">
        <v>1809</v>
      </c>
      <c r="K333" s="43"/>
      <c r="L333" s="7"/>
      <c r="M333" s="29" t="s">
        <v>1810</v>
      </c>
      <c r="N333" s="7" t="s">
        <v>45</v>
      </c>
      <c r="O333" s="31"/>
      <c r="P333" s="30" t="s">
        <v>1766</v>
      </c>
      <c r="Q333" s="7" t="s">
        <v>1767</v>
      </c>
      <c r="R333" s="29"/>
      <c r="S333" s="29"/>
      <c r="T333" s="29"/>
      <c r="U333" s="22"/>
      <c r="W333" s="19"/>
    </row>
    <row r="334" spans="1:23" ht="123.75" x14ac:dyDescent="0.25">
      <c r="A334" s="42" t="s">
        <v>1811</v>
      </c>
      <c r="B334" s="70" t="s">
        <v>884</v>
      </c>
      <c r="C334" s="29" t="s">
        <v>1760</v>
      </c>
      <c r="D334" s="7" t="s">
        <v>884</v>
      </c>
      <c r="E334" s="29" t="s">
        <v>887</v>
      </c>
      <c r="F334" s="29" t="s">
        <v>39</v>
      </c>
      <c r="G334" s="29" t="s">
        <v>1782</v>
      </c>
      <c r="H334" s="29" t="s">
        <v>1905</v>
      </c>
      <c r="I334" s="43" t="s">
        <v>1784</v>
      </c>
      <c r="J334" s="43" t="s">
        <v>1812</v>
      </c>
      <c r="K334" s="43"/>
      <c r="L334" s="7"/>
      <c r="M334" s="29" t="s">
        <v>1813</v>
      </c>
      <c r="N334" s="7" t="s">
        <v>45</v>
      </c>
      <c r="O334" s="31"/>
      <c r="P334" s="30" t="s">
        <v>1766</v>
      </c>
      <c r="Q334" s="7" t="s">
        <v>1767</v>
      </c>
      <c r="R334" s="29"/>
      <c r="S334" s="29"/>
      <c r="T334" s="29"/>
      <c r="U334" s="22"/>
      <c r="W334" s="19"/>
    </row>
    <row r="335" spans="1:23" ht="101.25" x14ac:dyDescent="0.25">
      <c r="A335" s="42" t="s">
        <v>1814</v>
      </c>
      <c r="B335" s="70" t="s">
        <v>884</v>
      </c>
      <c r="C335" s="29" t="s">
        <v>1760</v>
      </c>
      <c r="D335" s="7" t="s">
        <v>884</v>
      </c>
      <c r="E335" s="29" t="s">
        <v>887</v>
      </c>
      <c r="F335" s="29" t="s">
        <v>39</v>
      </c>
      <c r="G335" s="29" t="s">
        <v>1782</v>
      </c>
      <c r="H335" s="29" t="s">
        <v>1815</v>
      </c>
      <c r="I335" s="43" t="s">
        <v>1784</v>
      </c>
      <c r="J335" s="43" t="s">
        <v>1816</v>
      </c>
      <c r="K335" s="43"/>
      <c r="L335" s="7"/>
      <c r="M335" s="29" t="s">
        <v>1817</v>
      </c>
      <c r="N335" s="7" t="s">
        <v>45</v>
      </c>
      <c r="O335" s="31"/>
      <c r="P335" s="30" t="s">
        <v>1766</v>
      </c>
      <c r="Q335" s="7" t="s">
        <v>1767</v>
      </c>
      <c r="R335" s="29"/>
      <c r="S335" s="29"/>
      <c r="T335" s="29"/>
      <c r="U335" s="22"/>
      <c r="W335" s="19"/>
    </row>
    <row r="336" spans="1:23" ht="33.75" x14ac:dyDescent="0.25">
      <c r="A336" s="42" t="s">
        <v>1900</v>
      </c>
      <c r="B336" s="70" t="s">
        <v>884</v>
      </c>
      <c r="C336" s="29" t="s">
        <v>1760</v>
      </c>
      <c r="D336" s="7" t="s">
        <v>884</v>
      </c>
      <c r="E336" s="29" t="s">
        <v>887</v>
      </c>
      <c r="F336" s="29" t="s">
        <v>39</v>
      </c>
      <c r="G336" s="29" t="s">
        <v>1782</v>
      </c>
      <c r="H336" s="29" t="s">
        <v>1901</v>
      </c>
      <c r="I336" s="43" t="s">
        <v>1784</v>
      </c>
      <c r="J336" s="43" t="s">
        <v>1902</v>
      </c>
      <c r="K336" s="43"/>
      <c r="L336" s="7" t="s">
        <v>1903</v>
      </c>
      <c r="M336" s="29" t="s">
        <v>1904</v>
      </c>
      <c r="N336" s="7" t="s">
        <v>45</v>
      </c>
      <c r="O336" s="31">
        <v>45717</v>
      </c>
      <c r="P336" s="30" t="s">
        <v>1766</v>
      </c>
      <c r="Q336" s="7" t="s">
        <v>1767</v>
      </c>
      <c r="R336" s="108">
        <v>45748</v>
      </c>
      <c r="S336" s="29"/>
      <c r="T336" s="29"/>
      <c r="U336" s="22"/>
      <c r="W336" s="19"/>
    </row>
    <row r="337" spans="1:23" ht="45" x14ac:dyDescent="0.25">
      <c r="A337" s="82" t="s">
        <v>1890</v>
      </c>
      <c r="B337" s="70" t="s">
        <v>884</v>
      </c>
      <c r="C337" s="29" t="s">
        <v>1760</v>
      </c>
      <c r="D337" s="7" t="s">
        <v>884</v>
      </c>
      <c r="E337" s="71" t="s">
        <v>887</v>
      </c>
      <c r="F337" s="71" t="s">
        <v>39</v>
      </c>
      <c r="G337" s="71" t="s">
        <v>1782</v>
      </c>
      <c r="H337" s="71" t="s">
        <v>1891</v>
      </c>
      <c r="I337" s="83" t="s">
        <v>1784</v>
      </c>
      <c r="J337" s="83" t="s">
        <v>1892</v>
      </c>
      <c r="K337" s="83"/>
      <c r="L337" s="48"/>
      <c r="M337" s="71" t="s">
        <v>1893</v>
      </c>
      <c r="N337" s="7" t="s">
        <v>45</v>
      </c>
      <c r="O337" s="74"/>
      <c r="P337" s="73" t="s">
        <v>1766</v>
      </c>
      <c r="Q337" s="48" t="s">
        <v>1767</v>
      </c>
      <c r="R337" s="71"/>
      <c r="S337" s="71"/>
      <c r="T337" s="71"/>
      <c r="U337" s="22"/>
      <c r="W337" s="19"/>
    </row>
    <row r="338" spans="1:23" ht="22.5" x14ac:dyDescent="0.25">
      <c r="A338" s="42" t="s">
        <v>1818</v>
      </c>
      <c r="B338" s="70" t="s">
        <v>884</v>
      </c>
      <c r="C338" s="29" t="s">
        <v>1760</v>
      </c>
      <c r="D338" s="7" t="s">
        <v>884</v>
      </c>
      <c r="E338" s="29" t="s">
        <v>887</v>
      </c>
      <c r="F338" s="29" t="s">
        <v>39</v>
      </c>
      <c r="G338" s="29" t="s">
        <v>1782</v>
      </c>
      <c r="H338" s="29" t="s">
        <v>1819</v>
      </c>
      <c r="I338" s="43" t="s">
        <v>1784</v>
      </c>
      <c r="J338" s="43" t="s">
        <v>1820</v>
      </c>
      <c r="K338" s="43"/>
      <c r="L338" s="7"/>
      <c r="M338" s="29" t="s">
        <v>1821</v>
      </c>
      <c r="N338" s="7" t="s">
        <v>45</v>
      </c>
      <c r="O338" s="31"/>
      <c r="P338" s="30" t="s">
        <v>1766</v>
      </c>
      <c r="Q338" s="7" t="s">
        <v>1767</v>
      </c>
      <c r="R338" s="29"/>
      <c r="S338" s="29"/>
      <c r="T338" s="29"/>
      <c r="U338" s="22"/>
      <c r="W338" s="19"/>
    </row>
    <row r="339" spans="1:23" ht="22.5" x14ac:dyDescent="0.25">
      <c r="A339" s="42" t="s">
        <v>1822</v>
      </c>
      <c r="B339" s="70" t="s">
        <v>884</v>
      </c>
      <c r="C339" s="29" t="s">
        <v>1760</v>
      </c>
      <c r="D339" s="7" t="s">
        <v>884</v>
      </c>
      <c r="E339" s="29" t="s">
        <v>887</v>
      </c>
      <c r="F339" s="29" t="s">
        <v>39</v>
      </c>
      <c r="G339" s="29" t="s">
        <v>1782</v>
      </c>
      <c r="H339" s="29" t="s">
        <v>1823</v>
      </c>
      <c r="I339" s="43" t="s">
        <v>1784</v>
      </c>
      <c r="J339" s="43" t="s">
        <v>1824</v>
      </c>
      <c r="K339" s="43"/>
      <c r="L339" s="7"/>
      <c r="M339" s="29" t="s">
        <v>1825</v>
      </c>
      <c r="N339" s="7" t="s">
        <v>45</v>
      </c>
      <c r="O339" s="31"/>
      <c r="P339" s="30" t="s">
        <v>1766</v>
      </c>
      <c r="Q339" s="7" t="s">
        <v>1767</v>
      </c>
      <c r="R339" s="29"/>
      <c r="S339" s="29"/>
      <c r="T339" s="29"/>
      <c r="U339" s="22"/>
      <c r="W339" s="19"/>
    </row>
    <row r="340" spans="1:23" ht="56.25" x14ac:dyDescent="0.25">
      <c r="A340" s="42" t="s">
        <v>1826</v>
      </c>
      <c r="B340" s="70" t="s">
        <v>884</v>
      </c>
      <c r="C340" s="29" t="s">
        <v>1760</v>
      </c>
      <c r="D340" s="7" t="s">
        <v>884</v>
      </c>
      <c r="E340" s="29" t="s">
        <v>887</v>
      </c>
      <c r="F340" s="29" t="s">
        <v>39</v>
      </c>
      <c r="G340" s="29" t="s">
        <v>1782</v>
      </c>
      <c r="H340" s="29" t="s">
        <v>1827</v>
      </c>
      <c r="I340" s="43" t="s">
        <v>1784</v>
      </c>
      <c r="J340" s="43" t="s">
        <v>1828</v>
      </c>
      <c r="K340" s="43"/>
      <c r="L340" s="7"/>
      <c r="M340" s="29" t="s">
        <v>1829</v>
      </c>
      <c r="N340" s="7" t="s">
        <v>45</v>
      </c>
      <c r="O340" s="31"/>
      <c r="P340" s="30" t="s">
        <v>1766</v>
      </c>
      <c r="Q340" s="7" t="s">
        <v>1767</v>
      </c>
      <c r="R340" s="29"/>
      <c r="S340" s="29"/>
      <c r="T340" s="29"/>
      <c r="U340" s="22"/>
      <c r="W340" s="19"/>
    </row>
    <row r="341" spans="1:23" ht="33.75" x14ac:dyDescent="0.25">
      <c r="A341" s="42" t="s">
        <v>1830</v>
      </c>
      <c r="B341" s="70" t="s">
        <v>884</v>
      </c>
      <c r="C341" s="29" t="s">
        <v>1760</v>
      </c>
      <c r="D341" s="7" t="s">
        <v>884</v>
      </c>
      <c r="E341" s="29" t="s">
        <v>887</v>
      </c>
      <c r="F341" s="29" t="s">
        <v>39</v>
      </c>
      <c r="G341" s="29" t="s">
        <v>1782</v>
      </c>
      <c r="H341" s="29" t="s">
        <v>1831</v>
      </c>
      <c r="I341" s="43" t="s">
        <v>1784</v>
      </c>
      <c r="J341" s="43" t="s">
        <v>1832</v>
      </c>
      <c r="K341" s="43"/>
      <c r="L341" s="7"/>
      <c r="M341" s="29" t="s">
        <v>1833</v>
      </c>
      <c r="N341" s="7" t="s">
        <v>45</v>
      </c>
      <c r="O341" s="31"/>
      <c r="P341" s="30" t="s">
        <v>1766</v>
      </c>
      <c r="Q341" s="7" t="s">
        <v>1767</v>
      </c>
      <c r="R341" s="29"/>
      <c r="S341" s="29"/>
      <c r="T341" s="29"/>
      <c r="U341" s="22"/>
      <c r="W341" s="19"/>
    </row>
    <row r="342" spans="1:23" ht="45" x14ac:dyDescent="0.25">
      <c r="A342" s="42" t="s">
        <v>1787</v>
      </c>
      <c r="B342" s="70" t="s">
        <v>884</v>
      </c>
      <c r="C342" s="29" t="s">
        <v>1760</v>
      </c>
      <c r="D342" s="7" t="s">
        <v>884</v>
      </c>
      <c r="E342" s="29" t="s">
        <v>887</v>
      </c>
      <c r="F342" s="29" t="s">
        <v>39</v>
      </c>
      <c r="G342" s="29" t="s">
        <v>1782</v>
      </c>
      <c r="H342" s="29" t="s">
        <v>1788</v>
      </c>
      <c r="I342" s="43" t="s">
        <v>1784</v>
      </c>
      <c r="J342" s="43" t="s">
        <v>1789</v>
      </c>
      <c r="K342" s="43"/>
      <c r="L342" s="7"/>
      <c r="M342" s="29" t="s">
        <v>1790</v>
      </c>
      <c r="N342" s="7" t="s">
        <v>45</v>
      </c>
      <c r="O342" s="31"/>
      <c r="P342" s="30" t="s">
        <v>1766</v>
      </c>
      <c r="Q342" s="7" t="s">
        <v>1767</v>
      </c>
      <c r="R342" s="29"/>
      <c r="S342" s="29"/>
      <c r="T342" s="29"/>
      <c r="U342" s="22"/>
      <c r="W342" s="19"/>
    </row>
    <row r="343" spans="1:23" ht="56.25" x14ac:dyDescent="0.25">
      <c r="A343" s="42" t="s">
        <v>1834</v>
      </c>
      <c r="B343" s="70" t="s">
        <v>884</v>
      </c>
      <c r="C343" s="29" t="s">
        <v>1760</v>
      </c>
      <c r="D343" s="7" t="s">
        <v>884</v>
      </c>
      <c r="E343" s="29" t="s">
        <v>887</v>
      </c>
      <c r="F343" s="29" t="s">
        <v>39</v>
      </c>
      <c r="G343" s="29" t="s">
        <v>1782</v>
      </c>
      <c r="H343" s="29" t="s">
        <v>1835</v>
      </c>
      <c r="I343" s="43" t="s">
        <v>1784</v>
      </c>
      <c r="J343" s="43" t="s">
        <v>1836</v>
      </c>
      <c r="K343" s="43"/>
      <c r="L343" s="7" t="s">
        <v>1837</v>
      </c>
      <c r="M343" s="29" t="s">
        <v>1838</v>
      </c>
      <c r="N343" s="7" t="s">
        <v>45</v>
      </c>
      <c r="O343" s="31"/>
      <c r="P343" s="30" t="s">
        <v>1766</v>
      </c>
      <c r="Q343" s="7" t="s">
        <v>1767</v>
      </c>
      <c r="R343" s="29"/>
      <c r="S343" s="29"/>
      <c r="T343" s="29"/>
      <c r="U343" s="22"/>
      <c r="W343" s="19"/>
    </row>
    <row r="344" spans="1:23" ht="56.25" x14ac:dyDescent="0.25">
      <c r="A344" s="42" t="s">
        <v>1791</v>
      </c>
      <c r="B344" s="70" t="s">
        <v>884</v>
      </c>
      <c r="C344" s="29" t="s">
        <v>1760</v>
      </c>
      <c r="D344" s="7" t="s">
        <v>884</v>
      </c>
      <c r="E344" s="29" t="s">
        <v>887</v>
      </c>
      <c r="F344" s="29" t="s">
        <v>39</v>
      </c>
      <c r="G344" s="29" t="s">
        <v>1782</v>
      </c>
      <c r="H344" s="29" t="s">
        <v>1792</v>
      </c>
      <c r="I344" s="43" t="s">
        <v>1784</v>
      </c>
      <c r="J344" s="43" t="s">
        <v>1793</v>
      </c>
      <c r="K344" s="43"/>
      <c r="L344" s="7"/>
      <c r="M344" s="29" t="s">
        <v>1794</v>
      </c>
      <c r="N344" s="7" t="s">
        <v>45</v>
      </c>
      <c r="O344" s="31"/>
      <c r="P344" s="30" t="s">
        <v>1766</v>
      </c>
      <c r="Q344" s="7" t="s">
        <v>1767</v>
      </c>
      <c r="R344" s="29"/>
      <c r="S344" s="29"/>
      <c r="T344" s="29"/>
      <c r="U344" s="22"/>
      <c r="W344" s="19"/>
    </row>
    <row r="345" spans="1:23" ht="56.25" x14ac:dyDescent="0.25">
      <c r="A345" s="42" t="s">
        <v>1839</v>
      </c>
      <c r="B345" s="70" t="s">
        <v>884</v>
      </c>
      <c r="C345" s="29" t="s">
        <v>1760</v>
      </c>
      <c r="D345" s="7" t="s">
        <v>884</v>
      </c>
      <c r="E345" s="29" t="s">
        <v>887</v>
      </c>
      <c r="F345" s="29" t="s">
        <v>39</v>
      </c>
      <c r="G345" s="29" t="s">
        <v>1782</v>
      </c>
      <c r="H345" s="29" t="s">
        <v>1840</v>
      </c>
      <c r="I345" s="43" t="s">
        <v>1784</v>
      </c>
      <c r="J345" s="43" t="s">
        <v>1841</v>
      </c>
      <c r="K345" s="43"/>
      <c r="L345" s="7"/>
      <c r="M345" s="29" t="s">
        <v>1842</v>
      </c>
      <c r="N345" s="7" t="s">
        <v>45</v>
      </c>
      <c r="O345" s="31"/>
      <c r="P345" s="30" t="s">
        <v>1766</v>
      </c>
      <c r="Q345" s="7" t="s">
        <v>1767</v>
      </c>
      <c r="R345" s="29"/>
      <c r="S345" s="29"/>
      <c r="T345" s="29"/>
      <c r="U345" s="22"/>
      <c r="W345" s="19"/>
    </row>
    <row r="346" spans="1:23" ht="90" x14ac:dyDescent="0.25">
      <c r="A346" s="42" t="s">
        <v>1843</v>
      </c>
      <c r="B346" s="70" t="s">
        <v>884</v>
      </c>
      <c r="C346" s="29" t="s">
        <v>1760</v>
      </c>
      <c r="D346" s="7" t="s">
        <v>884</v>
      </c>
      <c r="E346" s="29" t="s">
        <v>887</v>
      </c>
      <c r="F346" s="29" t="s">
        <v>39</v>
      </c>
      <c r="G346" s="29" t="s">
        <v>1782</v>
      </c>
      <c r="H346" s="29" t="s">
        <v>1844</v>
      </c>
      <c r="I346" s="43" t="s">
        <v>1784</v>
      </c>
      <c r="J346" s="43" t="s">
        <v>1845</v>
      </c>
      <c r="K346" s="43"/>
      <c r="L346" s="7"/>
      <c r="M346" s="29" t="s">
        <v>1846</v>
      </c>
      <c r="N346" s="7" t="s">
        <v>45</v>
      </c>
      <c r="O346" s="31"/>
      <c r="P346" s="30" t="s">
        <v>1766</v>
      </c>
      <c r="Q346" s="7" t="s">
        <v>1767</v>
      </c>
      <c r="R346" s="29"/>
      <c r="S346" s="29"/>
      <c r="T346" s="29"/>
      <c r="U346" s="22"/>
      <c r="W346" s="19"/>
    </row>
    <row r="347" spans="1:23" ht="112.5" x14ac:dyDescent="0.25">
      <c r="A347" s="42" t="s">
        <v>1847</v>
      </c>
      <c r="B347" s="70" t="s">
        <v>884</v>
      </c>
      <c r="C347" s="29" t="s">
        <v>1760</v>
      </c>
      <c r="D347" s="7" t="s">
        <v>884</v>
      </c>
      <c r="E347" s="29" t="s">
        <v>887</v>
      </c>
      <c r="F347" s="29" t="s">
        <v>39</v>
      </c>
      <c r="G347" s="29" t="s">
        <v>1782</v>
      </c>
      <c r="H347" s="29" t="s">
        <v>1848</v>
      </c>
      <c r="I347" s="43" t="s">
        <v>1784</v>
      </c>
      <c r="J347" s="43" t="s">
        <v>1849</v>
      </c>
      <c r="K347" s="43"/>
      <c r="L347" s="7"/>
      <c r="M347" s="29" t="s">
        <v>1850</v>
      </c>
      <c r="N347" s="7" t="s">
        <v>45</v>
      </c>
      <c r="O347" s="31"/>
      <c r="P347" s="30" t="s">
        <v>1766</v>
      </c>
      <c r="Q347" s="7" t="s">
        <v>1767</v>
      </c>
      <c r="R347" s="29"/>
      <c r="S347" s="29"/>
      <c r="T347" s="29"/>
      <c r="U347" s="22"/>
      <c r="W347" s="19"/>
    </row>
    <row r="348" spans="1:23" ht="33.75" x14ac:dyDescent="0.25">
      <c r="A348" s="42" t="s">
        <v>1851</v>
      </c>
      <c r="B348" s="70" t="s">
        <v>884</v>
      </c>
      <c r="C348" s="29" t="s">
        <v>1760</v>
      </c>
      <c r="D348" s="7" t="s">
        <v>884</v>
      </c>
      <c r="E348" s="29" t="s">
        <v>887</v>
      </c>
      <c r="F348" s="29" t="s">
        <v>39</v>
      </c>
      <c r="G348" s="29" t="s">
        <v>1782</v>
      </c>
      <c r="H348" s="29" t="s">
        <v>1852</v>
      </c>
      <c r="I348" s="43" t="s">
        <v>1784</v>
      </c>
      <c r="J348" s="43" t="s">
        <v>1853</v>
      </c>
      <c r="K348" s="43"/>
      <c r="L348" s="7"/>
      <c r="M348" s="29" t="s">
        <v>1854</v>
      </c>
      <c r="N348" s="7" t="s">
        <v>45</v>
      </c>
      <c r="O348" s="31"/>
      <c r="P348" s="30" t="s">
        <v>1766</v>
      </c>
      <c r="Q348" s="7" t="s">
        <v>1767</v>
      </c>
      <c r="R348" s="29"/>
      <c r="S348" s="29"/>
      <c r="T348" s="29"/>
      <c r="U348" s="22"/>
      <c r="W348" s="19"/>
    </row>
    <row r="349" spans="1:23" ht="33.75" x14ac:dyDescent="0.25">
      <c r="A349" s="42" t="s">
        <v>1855</v>
      </c>
      <c r="B349" s="70" t="s">
        <v>884</v>
      </c>
      <c r="C349" s="29" t="s">
        <v>1760</v>
      </c>
      <c r="D349" s="7" t="s">
        <v>884</v>
      </c>
      <c r="E349" s="29" t="s">
        <v>887</v>
      </c>
      <c r="F349" s="29" t="s">
        <v>39</v>
      </c>
      <c r="G349" s="29" t="s">
        <v>1782</v>
      </c>
      <c r="H349" s="29" t="s">
        <v>1856</v>
      </c>
      <c r="I349" s="43" t="s">
        <v>1784</v>
      </c>
      <c r="J349" s="43" t="s">
        <v>1857</v>
      </c>
      <c r="K349" s="43"/>
      <c r="L349" s="7"/>
      <c r="M349" s="29" t="s">
        <v>1858</v>
      </c>
      <c r="N349" s="7" t="s">
        <v>45</v>
      </c>
      <c r="O349" s="31"/>
      <c r="P349" s="30" t="s">
        <v>1766</v>
      </c>
      <c r="Q349" s="7" t="s">
        <v>1767</v>
      </c>
      <c r="R349" s="29"/>
      <c r="S349" s="29"/>
      <c r="T349" s="29"/>
      <c r="U349" s="22"/>
      <c r="W349" s="19"/>
    </row>
    <row r="350" spans="1:23" ht="33.75" x14ac:dyDescent="0.25">
      <c r="A350" s="42" t="s">
        <v>1859</v>
      </c>
      <c r="B350" s="70" t="s">
        <v>884</v>
      </c>
      <c r="C350" s="29" t="s">
        <v>1760</v>
      </c>
      <c r="D350" s="7" t="s">
        <v>884</v>
      </c>
      <c r="E350" s="29" t="s">
        <v>887</v>
      </c>
      <c r="F350" s="29" t="s">
        <v>39</v>
      </c>
      <c r="G350" s="29" t="s">
        <v>1782</v>
      </c>
      <c r="H350" s="29" t="s">
        <v>1860</v>
      </c>
      <c r="I350" s="43" t="s">
        <v>1784</v>
      </c>
      <c r="J350" s="43" t="s">
        <v>1857</v>
      </c>
      <c r="K350" s="43"/>
      <c r="L350" s="7"/>
      <c r="M350" s="29" t="s">
        <v>1861</v>
      </c>
      <c r="N350" s="7" t="s">
        <v>45</v>
      </c>
      <c r="O350" s="31"/>
      <c r="P350" s="30" t="s">
        <v>1766</v>
      </c>
      <c r="Q350" s="7" t="s">
        <v>1767</v>
      </c>
      <c r="R350" s="29"/>
      <c r="S350" s="29"/>
      <c r="T350" s="29"/>
      <c r="U350" s="22"/>
      <c r="W350" s="19"/>
    </row>
    <row r="351" spans="1:23" ht="33.75" x14ac:dyDescent="0.25">
      <c r="A351" s="42" t="s">
        <v>1862</v>
      </c>
      <c r="B351" s="70" t="s">
        <v>884</v>
      </c>
      <c r="C351" s="29" t="s">
        <v>1760</v>
      </c>
      <c r="D351" s="7" t="s">
        <v>884</v>
      </c>
      <c r="E351" s="29" t="s">
        <v>887</v>
      </c>
      <c r="F351" s="29" t="s">
        <v>39</v>
      </c>
      <c r="G351" s="29" t="s">
        <v>1782</v>
      </c>
      <c r="H351" s="29" t="s">
        <v>1863</v>
      </c>
      <c r="I351" s="43" t="s">
        <v>1784</v>
      </c>
      <c r="J351" s="43" t="s">
        <v>1864</v>
      </c>
      <c r="K351" s="43"/>
      <c r="L351" s="7"/>
      <c r="M351" s="29" t="s">
        <v>1865</v>
      </c>
      <c r="N351" s="7" t="s">
        <v>45</v>
      </c>
      <c r="O351" s="31"/>
      <c r="P351" s="30" t="s">
        <v>1766</v>
      </c>
      <c r="Q351" s="7" t="s">
        <v>1767</v>
      </c>
      <c r="R351" s="29"/>
      <c r="S351" s="29"/>
      <c r="T351" s="29"/>
      <c r="U351" s="22"/>
      <c r="W351" s="19"/>
    </row>
    <row r="352" spans="1:23" ht="45" x14ac:dyDescent="0.25">
      <c r="A352" s="42" t="s">
        <v>1866</v>
      </c>
      <c r="B352" s="70" t="s">
        <v>884</v>
      </c>
      <c r="C352" s="29" t="s">
        <v>1760</v>
      </c>
      <c r="D352" s="7" t="s">
        <v>884</v>
      </c>
      <c r="E352" s="29" t="s">
        <v>887</v>
      </c>
      <c r="F352" s="29" t="s">
        <v>39</v>
      </c>
      <c r="G352" s="29" t="s">
        <v>1782</v>
      </c>
      <c r="H352" s="29" t="s">
        <v>1867</v>
      </c>
      <c r="I352" s="43" t="s">
        <v>1784</v>
      </c>
      <c r="J352" s="43" t="s">
        <v>1868</v>
      </c>
      <c r="K352" s="43"/>
      <c r="L352" s="7"/>
      <c r="M352" s="29" t="s">
        <v>1869</v>
      </c>
      <c r="N352" s="7" t="s">
        <v>45</v>
      </c>
      <c r="O352" s="31"/>
      <c r="P352" s="30" t="s">
        <v>1766</v>
      </c>
      <c r="Q352" s="7" t="s">
        <v>1767</v>
      </c>
      <c r="R352" s="29"/>
      <c r="S352" s="29"/>
      <c r="T352" s="29"/>
      <c r="U352" s="22"/>
      <c r="W352" s="19"/>
    </row>
    <row r="353" spans="1:23" ht="22.5" x14ac:dyDescent="0.25">
      <c r="A353" s="42" t="s">
        <v>1870</v>
      </c>
      <c r="B353" s="70" t="s">
        <v>884</v>
      </c>
      <c r="C353" s="29" t="s">
        <v>1760</v>
      </c>
      <c r="D353" s="7" t="s">
        <v>884</v>
      </c>
      <c r="E353" s="29" t="s">
        <v>887</v>
      </c>
      <c r="F353" s="29" t="s">
        <v>39</v>
      </c>
      <c r="G353" s="29" t="s">
        <v>1782</v>
      </c>
      <c r="H353" s="29" t="s">
        <v>1871</v>
      </c>
      <c r="I353" s="43" t="s">
        <v>1784</v>
      </c>
      <c r="J353" s="43" t="s">
        <v>1857</v>
      </c>
      <c r="K353" s="43"/>
      <c r="L353" s="7"/>
      <c r="M353" s="29" t="s">
        <v>1872</v>
      </c>
      <c r="N353" s="7" t="s">
        <v>45</v>
      </c>
      <c r="O353" s="31"/>
      <c r="P353" s="30" t="s">
        <v>1766</v>
      </c>
      <c r="Q353" s="7" t="s">
        <v>1767</v>
      </c>
      <c r="R353" s="29"/>
      <c r="S353" s="29"/>
      <c r="T353" s="29"/>
      <c r="U353" s="22"/>
      <c r="W353" s="19"/>
    </row>
    <row r="354" spans="1:23" ht="45" x14ac:dyDescent="0.25">
      <c r="A354" s="42" t="s">
        <v>1873</v>
      </c>
      <c r="B354" s="70" t="s">
        <v>884</v>
      </c>
      <c r="C354" s="29" t="s">
        <v>1760</v>
      </c>
      <c r="D354" s="7" t="s">
        <v>884</v>
      </c>
      <c r="E354" s="29" t="s">
        <v>887</v>
      </c>
      <c r="F354" s="29" t="s">
        <v>39</v>
      </c>
      <c r="G354" s="29" t="s">
        <v>1782</v>
      </c>
      <c r="H354" s="29" t="s">
        <v>1874</v>
      </c>
      <c r="I354" s="43" t="s">
        <v>1784</v>
      </c>
      <c r="J354" s="43" t="s">
        <v>1875</v>
      </c>
      <c r="K354" s="43"/>
      <c r="L354" s="7"/>
      <c r="M354" s="29" t="s">
        <v>1876</v>
      </c>
      <c r="N354" s="7" t="s">
        <v>45</v>
      </c>
      <c r="O354" s="31"/>
      <c r="P354" s="30" t="s">
        <v>1766</v>
      </c>
      <c r="Q354" s="7" t="s">
        <v>1767</v>
      </c>
      <c r="R354" s="29"/>
      <c r="S354" s="29"/>
      <c r="T354" s="29"/>
      <c r="U354" s="22"/>
      <c r="W354" s="19"/>
    </row>
    <row r="355" spans="1:23" ht="33.75" x14ac:dyDescent="0.25">
      <c r="A355" s="42" t="s">
        <v>1877</v>
      </c>
      <c r="B355" s="70" t="s">
        <v>884</v>
      </c>
      <c r="C355" s="29" t="s">
        <v>1760</v>
      </c>
      <c r="D355" s="7" t="s">
        <v>884</v>
      </c>
      <c r="E355" s="29" t="s">
        <v>887</v>
      </c>
      <c r="F355" s="29" t="s">
        <v>39</v>
      </c>
      <c r="G355" s="29" t="s">
        <v>1782</v>
      </c>
      <c r="H355" s="29" t="s">
        <v>1878</v>
      </c>
      <c r="I355" s="43" t="s">
        <v>1784</v>
      </c>
      <c r="J355" s="43" t="s">
        <v>1879</v>
      </c>
      <c r="K355" s="43"/>
      <c r="L355" s="7"/>
      <c r="M355" s="29" t="s">
        <v>1880</v>
      </c>
      <c r="N355" s="7" t="s">
        <v>45</v>
      </c>
      <c r="O355" s="31"/>
      <c r="P355" s="30" t="s">
        <v>1766</v>
      </c>
      <c r="Q355" s="7" t="s">
        <v>1767</v>
      </c>
      <c r="R355" s="29"/>
      <c r="S355" s="29"/>
      <c r="T355" s="29"/>
      <c r="U355" s="22"/>
      <c r="W355" s="19"/>
    </row>
    <row r="356" spans="1:23" ht="168.75" x14ac:dyDescent="0.25">
      <c r="A356" s="53" t="s">
        <v>2074</v>
      </c>
      <c r="B356" s="48" t="s">
        <v>884</v>
      </c>
      <c r="C356" s="48" t="s">
        <v>4051</v>
      </c>
      <c r="D356" s="7" t="s">
        <v>4051</v>
      </c>
      <c r="E356" s="48" t="s">
        <v>887</v>
      </c>
      <c r="F356" s="48" t="s">
        <v>2075</v>
      </c>
      <c r="G356" s="48" t="s">
        <v>4053</v>
      </c>
      <c r="H356" s="48" t="s">
        <v>2076</v>
      </c>
      <c r="I356" s="49" t="s">
        <v>2077</v>
      </c>
      <c r="J356" s="49" t="s">
        <v>2078</v>
      </c>
      <c r="K356" s="49"/>
      <c r="L356" s="7" t="s">
        <v>2079</v>
      </c>
      <c r="M356" s="47" t="s">
        <v>2080</v>
      </c>
      <c r="N356" s="7" t="s">
        <v>2081</v>
      </c>
      <c r="O356" s="54" t="s">
        <v>2082</v>
      </c>
      <c r="P356" s="47" t="s">
        <v>1937</v>
      </c>
      <c r="Q356" s="48" t="s">
        <v>936</v>
      </c>
      <c r="R356" s="57" t="s">
        <v>2082</v>
      </c>
      <c r="S356" s="48" t="s">
        <v>2083</v>
      </c>
      <c r="T356" s="47"/>
      <c r="U356" s="22"/>
      <c r="W356" s="19"/>
    </row>
    <row r="357" spans="1:23" ht="202.5" x14ac:dyDescent="0.25">
      <c r="A357" s="53" t="s">
        <v>2084</v>
      </c>
      <c r="B357" s="48" t="s">
        <v>884</v>
      </c>
      <c r="C357" s="48" t="s">
        <v>4051</v>
      </c>
      <c r="D357" s="7" t="s">
        <v>4051</v>
      </c>
      <c r="E357" s="48" t="s">
        <v>887</v>
      </c>
      <c r="F357" s="48" t="s">
        <v>2075</v>
      </c>
      <c r="G357" s="48" t="s">
        <v>4053</v>
      </c>
      <c r="H357" s="48" t="s">
        <v>2085</v>
      </c>
      <c r="I357" s="49" t="s">
        <v>2086</v>
      </c>
      <c r="J357" s="49" t="s">
        <v>2087</v>
      </c>
      <c r="K357" s="49"/>
      <c r="L357" s="7" t="s">
        <v>2088</v>
      </c>
      <c r="M357" s="47" t="s">
        <v>2153</v>
      </c>
      <c r="N357" s="7" t="s">
        <v>2081</v>
      </c>
      <c r="O357" s="54" t="s">
        <v>2082</v>
      </c>
      <c r="P357" s="47" t="s">
        <v>1937</v>
      </c>
      <c r="Q357" s="48" t="s">
        <v>936</v>
      </c>
      <c r="R357" s="57" t="s">
        <v>2082</v>
      </c>
      <c r="S357" s="48" t="s">
        <v>2083</v>
      </c>
      <c r="T357" s="47"/>
      <c r="U357" s="22"/>
      <c r="W357" s="19"/>
    </row>
    <row r="358" spans="1:23" ht="157.5" x14ac:dyDescent="0.25">
      <c r="A358" s="53" t="s">
        <v>2089</v>
      </c>
      <c r="B358" s="48" t="s">
        <v>884</v>
      </c>
      <c r="C358" s="48" t="s">
        <v>4051</v>
      </c>
      <c r="D358" s="7" t="s">
        <v>4051</v>
      </c>
      <c r="E358" s="48" t="s">
        <v>887</v>
      </c>
      <c r="F358" s="48" t="s">
        <v>2075</v>
      </c>
      <c r="G358" s="48" t="s">
        <v>4053</v>
      </c>
      <c r="H358" s="48" t="s">
        <v>2090</v>
      </c>
      <c r="I358" s="49" t="s">
        <v>2091</v>
      </c>
      <c r="J358" s="49" t="s">
        <v>2092</v>
      </c>
      <c r="K358" s="49"/>
      <c r="L358" s="7" t="s">
        <v>2093</v>
      </c>
      <c r="M358" s="47" t="s">
        <v>2094</v>
      </c>
      <c r="N358" s="7" t="s">
        <v>2081</v>
      </c>
      <c r="O358" s="54" t="s">
        <v>2082</v>
      </c>
      <c r="P358" s="47" t="s">
        <v>1937</v>
      </c>
      <c r="Q358" s="48" t="s">
        <v>936</v>
      </c>
      <c r="R358" s="57" t="s">
        <v>2082</v>
      </c>
      <c r="S358" s="48" t="s">
        <v>2083</v>
      </c>
      <c r="T358" s="47"/>
      <c r="U358" s="22"/>
      <c r="W358" s="19"/>
    </row>
    <row r="359" spans="1:23" ht="236.25" x14ac:dyDescent="0.25">
      <c r="A359" s="53" t="s">
        <v>2095</v>
      </c>
      <c r="B359" s="48" t="s">
        <v>884</v>
      </c>
      <c r="C359" s="48" t="s">
        <v>4051</v>
      </c>
      <c r="D359" s="7" t="s">
        <v>4051</v>
      </c>
      <c r="E359" s="48" t="s">
        <v>887</v>
      </c>
      <c r="F359" s="48" t="s">
        <v>2075</v>
      </c>
      <c r="G359" s="48" t="s">
        <v>4053</v>
      </c>
      <c r="H359" s="48" t="s">
        <v>2096</v>
      </c>
      <c r="I359" s="49" t="s">
        <v>2091</v>
      </c>
      <c r="J359" s="49" t="s">
        <v>2097</v>
      </c>
      <c r="K359" s="49"/>
      <c r="L359" s="7" t="s">
        <v>2098</v>
      </c>
      <c r="M359" s="47" t="s">
        <v>2099</v>
      </c>
      <c r="N359" s="7" t="s">
        <v>2081</v>
      </c>
      <c r="O359" s="54" t="s">
        <v>2082</v>
      </c>
      <c r="P359" s="47" t="s">
        <v>1937</v>
      </c>
      <c r="Q359" s="48" t="s">
        <v>936</v>
      </c>
      <c r="R359" s="57" t="s">
        <v>2082</v>
      </c>
      <c r="S359" s="48" t="s">
        <v>2083</v>
      </c>
      <c r="T359" s="47"/>
      <c r="U359" s="22"/>
      <c r="W359" s="19"/>
    </row>
    <row r="360" spans="1:23" ht="168.75" x14ac:dyDescent="0.25">
      <c r="A360" s="53" t="s">
        <v>2005</v>
      </c>
      <c r="B360" s="48" t="s">
        <v>884</v>
      </c>
      <c r="C360" s="48" t="s">
        <v>4051</v>
      </c>
      <c r="D360" s="7" t="s">
        <v>4051</v>
      </c>
      <c r="E360" s="48" t="s">
        <v>1936</v>
      </c>
      <c r="F360" s="48" t="s">
        <v>39</v>
      </c>
      <c r="G360" s="48" t="s">
        <v>2006</v>
      </c>
      <c r="H360" s="48" t="s">
        <v>2007</v>
      </c>
      <c r="I360" s="49" t="s">
        <v>2008</v>
      </c>
      <c r="J360" s="49" t="s">
        <v>2009</v>
      </c>
      <c r="K360" s="49" t="s">
        <v>1980</v>
      </c>
      <c r="L360" s="7" t="s">
        <v>2010</v>
      </c>
      <c r="M360" s="47" t="s">
        <v>2011</v>
      </c>
      <c r="N360" s="7" t="s">
        <v>45</v>
      </c>
      <c r="O360" s="54">
        <v>44531</v>
      </c>
      <c r="P360" s="47" t="s">
        <v>1937</v>
      </c>
      <c r="Q360" s="48" t="s">
        <v>936</v>
      </c>
      <c r="R360" s="57">
        <v>44531</v>
      </c>
      <c r="S360" s="48"/>
      <c r="T360" s="47" t="s">
        <v>2012</v>
      </c>
      <c r="U360" s="22"/>
      <c r="W360" s="19"/>
    </row>
    <row r="361" spans="1:23" ht="101.25" x14ac:dyDescent="0.25">
      <c r="A361" s="53" t="s">
        <v>2063</v>
      </c>
      <c r="B361" s="48" t="s">
        <v>884</v>
      </c>
      <c r="C361" s="48" t="s">
        <v>4051</v>
      </c>
      <c r="D361" s="7" t="s">
        <v>4051</v>
      </c>
      <c r="E361" s="48" t="s">
        <v>1936</v>
      </c>
      <c r="F361" s="48" t="s">
        <v>39</v>
      </c>
      <c r="G361" s="48" t="s">
        <v>2014</v>
      </c>
      <c r="H361" s="48" t="s">
        <v>2064</v>
      </c>
      <c r="I361" s="49" t="s">
        <v>2065</v>
      </c>
      <c r="J361" s="49" t="s">
        <v>2066</v>
      </c>
      <c r="K361" s="49" t="s">
        <v>1980</v>
      </c>
      <c r="L361" s="7" t="s">
        <v>2067</v>
      </c>
      <c r="M361" s="47" t="s">
        <v>2151</v>
      </c>
      <c r="N361" s="7" t="s">
        <v>45</v>
      </c>
      <c r="O361" s="54">
        <v>44531</v>
      </c>
      <c r="P361" s="47" t="s">
        <v>1937</v>
      </c>
      <c r="Q361" s="48" t="s">
        <v>936</v>
      </c>
      <c r="R361" s="57">
        <v>44531</v>
      </c>
      <c r="S361" s="48"/>
      <c r="T361" s="47" t="s">
        <v>2068</v>
      </c>
      <c r="U361" s="22"/>
      <c r="W361" s="19"/>
    </row>
    <row r="362" spans="1:23" ht="135" x14ac:dyDescent="0.25">
      <c r="A362" s="53" t="s">
        <v>2055</v>
      </c>
      <c r="B362" s="48" t="s">
        <v>884</v>
      </c>
      <c r="C362" s="48" t="s">
        <v>4051</v>
      </c>
      <c r="D362" s="7" t="s">
        <v>4051</v>
      </c>
      <c r="E362" s="48" t="s">
        <v>1936</v>
      </c>
      <c r="F362" s="48" t="s">
        <v>39</v>
      </c>
      <c r="G362" s="48" t="s">
        <v>2056</v>
      </c>
      <c r="H362" s="48" t="s">
        <v>2057</v>
      </c>
      <c r="I362" s="49" t="s">
        <v>2058</v>
      </c>
      <c r="J362" s="49" t="s">
        <v>2059</v>
      </c>
      <c r="K362" s="49" t="s">
        <v>1980</v>
      </c>
      <c r="L362" s="7" t="s">
        <v>2060</v>
      </c>
      <c r="M362" s="47" t="s">
        <v>2061</v>
      </c>
      <c r="N362" s="7" t="s">
        <v>45</v>
      </c>
      <c r="O362" s="54">
        <v>44531</v>
      </c>
      <c r="P362" s="47" t="s">
        <v>1937</v>
      </c>
      <c r="Q362" s="48" t="s">
        <v>936</v>
      </c>
      <c r="R362" s="57">
        <v>44531</v>
      </c>
      <c r="S362" s="48"/>
      <c r="T362" s="47" t="s">
        <v>2062</v>
      </c>
      <c r="U362" s="22"/>
      <c r="W362" s="19"/>
    </row>
    <row r="363" spans="1:23" ht="180" x14ac:dyDescent="0.25">
      <c r="A363" s="53" t="s">
        <v>2013</v>
      </c>
      <c r="B363" s="48" t="s">
        <v>884</v>
      </c>
      <c r="C363" s="48" t="s">
        <v>4051</v>
      </c>
      <c r="D363" s="7" t="s">
        <v>4051</v>
      </c>
      <c r="E363" s="48" t="s">
        <v>1936</v>
      </c>
      <c r="F363" s="48" t="s">
        <v>39</v>
      </c>
      <c r="G363" s="48" t="s">
        <v>2014</v>
      </c>
      <c r="H363" s="48" t="s">
        <v>2015</v>
      </c>
      <c r="I363" s="49" t="s">
        <v>2016</v>
      </c>
      <c r="J363" s="49" t="s">
        <v>2017</v>
      </c>
      <c r="K363" s="49" t="s">
        <v>1980</v>
      </c>
      <c r="L363" s="7" t="s">
        <v>884</v>
      </c>
      <c r="M363" s="47" t="s">
        <v>2018</v>
      </c>
      <c r="N363" s="7" t="s">
        <v>45</v>
      </c>
      <c r="O363" s="54">
        <v>44531</v>
      </c>
      <c r="P363" s="47" t="s">
        <v>1937</v>
      </c>
      <c r="Q363" s="48" t="s">
        <v>936</v>
      </c>
      <c r="R363" s="57">
        <v>44531</v>
      </c>
      <c r="S363" s="48"/>
      <c r="T363" s="47" t="s">
        <v>2019</v>
      </c>
      <c r="U363" s="22"/>
      <c r="W363" s="19"/>
    </row>
    <row r="364" spans="1:23" ht="360" x14ac:dyDescent="0.25">
      <c r="A364" s="53" t="s">
        <v>2020</v>
      </c>
      <c r="B364" s="48" t="s">
        <v>884</v>
      </c>
      <c r="C364" s="48" t="s">
        <v>4051</v>
      </c>
      <c r="D364" s="7" t="s">
        <v>4051</v>
      </c>
      <c r="E364" s="48" t="s">
        <v>1936</v>
      </c>
      <c r="F364" s="48" t="s">
        <v>39</v>
      </c>
      <c r="G364" s="48" t="s">
        <v>2014</v>
      </c>
      <c r="H364" s="48" t="s">
        <v>2021</v>
      </c>
      <c r="I364" s="49" t="s">
        <v>2016</v>
      </c>
      <c r="J364" s="49" t="s">
        <v>2022</v>
      </c>
      <c r="K364" s="49" t="s">
        <v>1980</v>
      </c>
      <c r="L364" s="7" t="s">
        <v>2023</v>
      </c>
      <c r="M364" s="47" t="s">
        <v>2024</v>
      </c>
      <c r="N364" s="7" t="s">
        <v>45</v>
      </c>
      <c r="O364" s="54">
        <v>44531</v>
      </c>
      <c r="P364" s="47" t="s">
        <v>1937</v>
      </c>
      <c r="Q364" s="48" t="s">
        <v>936</v>
      </c>
      <c r="R364" s="57">
        <v>44531</v>
      </c>
      <c r="S364" s="48"/>
      <c r="T364" s="47" t="s">
        <v>2025</v>
      </c>
      <c r="U364" s="22"/>
      <c r="W364" s="19"/>
    </row>
    <row r="365" spans="1:23" ht="213.75" x14ac:dyDescent="0.25">
      <c r="A365" s="53" t="s">
        <v>2026</v>
      </c>
      <c r="B365" s="48" t="s">
        <v>884</v>
      </c>
      <c r="C365" s="48" t="s">
        <v>4051</v>
      </c>
      <c r="D365" s="7" t="s">
        <v>4051</v>
      </c>
      <c r="E365" s="48" t="s">
        <v>1936</v>
      </c>
      <c r="F365" s="48" t="s">
        <v>39</v>
      </c>
      <c r="G365" s="48" t="s">
        <v>2014</v>
      </c>
      <c r="H365" s="48" t="s">
        <v>2027</v>
      </c>
      <c r="I365" s="49" t="s">
        <v>1707</v>
      </c>
      <c r="J365" s="49" t="s">
        <v>2028</v>
      </c>
      <c r="K365" s="49" t="s">
        <v>1980</v>
      </c>
      <c r="L365" s="7" t="s">
        <v>2023</v>
      </c>
      <c r="M365" s="47" t="s">
        <v>2029</v>
      </c>
      <c r="N365" s="7" t="s">
        <v>45</v>
      </c>
      <c r="O365" s="54">
        <v>44531</v>
      </c>
      <c r="P365" s="47" t="s">
        <v>1937</v>
      </c>
      <c r="Q365" s="48" t="s">
        <v>936</v>
      </c>
      <c r="R365" s="57">
        <v>44531</v>
      </c>
      <c r="S365" s="48"/>
      <c r="T365" s="47" t="s">
        <v>2030</v>
      </c>
      <c r="U365" s="22"/>
      <c r="W365" s="19"/>
    </row>
    <row r="366" spans="1:23" ht="168.75" x14ac:dyDescent="0.25">
      <c r="A366" s="53" t="s">
        <v>2031</v>
      </c>
      <c r="B366" s="48" t="s">
        <v>884</v>
      </c>
      <c r="C366" s="48" t="s">
        <v>4051</v>
      </c>
      <c r="D366" s="7" t="s">
        <v>4051</v>
      </c>
      <c r="E366" s="48" t="s">
        <v>1936</v>
      </c>
      <c r="F366" s="48" t="s">
        <v>39</v>
      </c>
      <c r="G366" s="48" t="s">
        <v>2032</v>
      </c>
      <c r="H366" s="48" t="s">
        <v>2033</v>
      </c>
      <c r="I366" s="49" t="s">
        <v>2034</v>
      </c>
      <c r="J366" s="49" t="s">
        <v>1758</v>
      </c>
      <c r="K366" s="49" t="s">
        <v>1980</v>
      </c>
      <c r="L366" s="7" t="s">
        <v>884</v>
      </c>
      <c r="M366" s="47" t="s">
        <v>2035</v>
      </c>
      <c r="N366" s="7" t="s">
        <v>45</v>
      </c>
      <c r="O366" s="54">
        <v>44531</v>
      </c>
      <c r="P366" s="47" t="s">
        <v>1937</v>
      </c>
      <c r="Q366" s="48" t="s">
        <v>936</v>
      </c>
      <c r="R366" s="57">
        <v>44531</v>
      </c>
      <c r="S366" s="48"/>
      <c r="T366" s="47" t="s">
        <v>2036</v>
      </c>
      <c r="U366" s="22"/>
      <c r="W366" s="19"/>
    </row>
    <row r="367" spans="1:23" ht="382.5" x14ac:dyDescent="0.25">
      <c r="A367" s="53" t="s">
        <v>2037</v>
      </c>
      <c r="B367" s="48" t="s">
        <v>884</v>
      </c>
      <c r="C367" s="48" t="s">
        <v>4051</v>
      </c>
      <c r="D367" s="7" t="s">
        <v>4051</v>
      </c>
      <c r="E367" s="48" t="s">
        <v>1936</v>
      </c>
      <c r="F367" s="48" t="s">
        <v>39</v>
      </c>
      <c r="G367" s="48" t="s">
        <v>2014</v>
      </c>
      <c r="H367" s="48" t="s">
        <v>2038</v>
      </c>
      <c r="I367" s="49" t="s">
        <v>1174</v>
      </c>
      <c r="J367" s="49" t="s">
        <v>2039</v>
      </c>
      <c r="K367" s="49" t="s">
        <v>2040</v>
      </c>
      <c r="L367" s="7" t="s">
        <v>884</v>
      </c>
      <c r="M367" s="47" t="s">
        <v>2041</v>
      </c>
      <c r="N367" s="7" t="s">
        <v>45</v>
      </c>
      <c r="O367" s="54">
        <v>44531</v>
      </c>
      <c r="P367" s="47" t="s">
        <v>1937</v>
      </c>
      <c r="Q367" s="48" t="s">
        <v>936</v>
      </c>
      <c r="R367" s="57">
        <v>44531</v>
      </c>
      <c r="S367" s="48"/>
      <c r="T367" s="47" t="s">
        <v>2042</v>
      </c>
    </row>
    <row r="368" spans="1:23" ht="236.25" x14ac:dyDescent="0.25">
      <c r="A368" s="53" t="s">
        <v>2043</v>
      </c>
      <c r="B368" s="48" t="s">
        <v>884</v>
      </c>
      <c r="C368" s="48" t="s">
        <v>4051</v>
      </c>
      <c r="D368" s="7" t="s">
        <v>4051</v>
      </c>
      <c r="E368" s="48" t="s">
        <v>1936</v>
      </c>
      <c r="F368" s="48" t="s">
        <v>39</v>
      </c>
      <c r="G368" s="48" t="s">
        <v>2014</v>
      </c>
      <c r="H368" s="48" t="s">
        <v>2044</v>
      </c>
      <c r="I368" s="49" t="s">
        <v>1174</v>
      </c>
      <c r="J368" s="49" t="s">
        <v>2045</v>
      </c>
      <c r="K368" s="49" t="s">
        <v>2040</v>
      </c>
      <c r="L368" s="7" t="s">
        <v>884</v>
      </c>
      <c r="M368" s="47" t="s">
        <v>2150</v>
      </c>
      <c r="N368" s="7" t="s">
        <v>45</v>
      </c>
      <c r="O368" s="54">
        <v>44531</v>
      </c>
      <c r="P368" s="47" t="s">
        <v>1937</v>
      </c>
      <c r="Q368" s="48" t="s">
        <v>936</v>
      </c>
      <c r="R368" s="57">
        <v>44531</v>
      </c>
      <c r="S368" s="48"/>
      <c r="T368" s="47" t="s">
        <v>2046</v>
      </c>
    </row>
    <row r="369" spans="1:20" ht="225" x14ac:dyDescent="0.25">
      <c r="A369" s="53" t="s">
        <v>2047</v>
      </c>
      <c r="B369" s="48" t="s">
        <v>884</v>
      </c>
      <c r="C369" s="48" t="s">
        <v>4051</v>
      </c>
      <c r="D369" s="7" t="s">
        <v>4051</v>
      </c>
      <c r="E369" s="48" t="s">
        <v>1936</v>
      </c>
      <c r="F369" s="48" t="s">
        <v>39</v>
      </c>
      <c r="G369" s="48" t="s">
        <v>2014</v>
      </c>
      <c r="H369" s="48" t="s">
        <v>2048</v>
      </c>
      <c r="I369" s="49" t="s">
        <v>2049</v>
      </c>
      <c r="J369" s="49" t="s">
        <v>2050</v>
      </c>
      <c r="K369" s="49" t="s">
        <v>2051</v>
      </c>
      <c r="L369" s="7" t="s">
        <v>2052</v>
      </c>
      <c r="M369" s="47" t="s">
        <v>2053</v>
      </c>
      <c r="N369" s="7" t="s">
        <v>45</v>
      </c>
      <c r="O369" s="54">
        <v>44531</v>
      </c>
      <c r="P369" s="47" t="s">
        <v>1937</v>
      </c>
      <c r="Q369" s="48" t="s">
        <v>936</v>
      </c>
      <c r="R369" s="57">
        <v>44531</v>
      </c>
      <c r="S369" s="48"/>
      <c r="T369" s="47" t="s">
        <v>2054</v>
      </c>
    </row>
    <row r="370" spans="1:20" ht="135" x14ac:dyDescent="0.25">
      <c r="A370" s="53" t="s">
        <v>1950</v>
      </c>
      <c r="B370" s="48" t="s">
        <v>884</v>
      </c>
      <c r="C370" s="48" t="s">
        <v>4051</v>
      </c>
      <c r="D370" s="7" t="s">
        <v>4051</v>
      </c>
      <c r="E370" s="48" t="s">
        <v>1936</v>
      </c>
      <c r="F370" s="48" t="s">
        <v>39</v>
      </c>
      <c r="G370" s="48" t="s">
        <v>1942</v>
      </c>
      <c r="H370" s="48" t="s">
        <v>1951</v>
      </c>
      <c r="I370" s="49" t="s">
        <v>1707</v>
      </c>
      <c r="J370" s="49" t="s">
        <v>1952</v>
      </c>
      <c r="K370" s="49" t="s">
        <v>1953</v>
      </c>
      <c r="L370" s="7" t="s">
        <v>1947</v>
      </c>
      <c r="M370" s="47" t="s">
        <v>1954</v>
      </c>
      <c r="N370" s="7" t="s">
        <v>45</v>
      </c>
      <c r="O370" s="54">
        <v>44531</v>
      </c>
      <c r="P370" s="47" t="s">
        <v>1937</v>
      </c>
      <c r="Q370" s="48" t="s">
        <v>936</v>
      </c>
      <c r="R370" s="57">
        <v>44531</v>
      </c>
      <c r="S370" s="48"/>
      <c r="T370" s="47" t="s">
        <v>1955</v>
      </c>
    </row>
    <row r="371" spans="1:20" ht="135" x14ac:dyDescent="0.25">
      <c r="A371" s="53" t="s">
        <v>2069</v>
      </c>
      <c r="B371" s="48" t="s">
        <v>884</v>
      </c>
      <c r="C371" s="48" t="s">
        <v>4051</v>
      </c>
      <c r="D371" s="7" t="s">
        <v>4051</v>
      </c>
      <c r="E371" s="48" t="s">
        <v>1936</v>
      </c>
      <c r="F371" s="48" t="s">
        <v>39</v>
      </c>
      <c r="G371" s="48" t="s">
        <v>1942</v>
      </c>
      <c r="H371" s="48" t="s">
        <v>2070</v>
      </c>
      <c r="I371" s="49" t="s">
        <v>1707</v>
      </c>
      <c r="J371" s="49" t="s">
        <v>2071</v>
      </c>
      <c r="K371" s="49" t="s">
        <v>1980</v>
      </c>
      <c r="L371" s="7" t="s">
        <v>2072</v>
      </c>
      <c r="M371" s="47" t="s">
        <v>2152</v>
      </c>
      <c r="N371" s="7" t="s">
        <v>45</v>
      </c>
      <c r="O371" s="54">
        <v>44531</v>
      </c>
      <c r="P371" s="47" t="s">
        <v>1937</v>
      </c>
      <c r="Q371" s="48" t="s">
        <v>936</v>
      </c>
      <c r="R371" s="57">
        <v>44531</v>
      </c>
      <c r="S371" s="48"/>
      <c r="T371" s="47" t="s">
        <v>2073</v>
      </c>
    </row>
    <row r="372" spans="1:20" ht="157.5" x14ac:dyDescent="0.25">
      <c r="A372" s="53" t="s">
        <v>1977</v>
      </c>
      <c r="B372" s="48" t="s">
        <v>884</v>
      </c>
      <c r="C372" s="48" t="s">
        <v>4051</v>
      </c>
      <c r="D372" s="7" t="s">
        <v>4051</v>
      </c>
      <c r="E372" s="48" t="s">
        <v>1936</v>
      </c>
      <c r="F372" s="48" t="s">
        <v>39</v>
      </c>
      <c r="G372" s="48" t="s">
        <v>1942</v>
      </c>
      <c r="H372" s="48" t="s">
        <v>1978</v>
      </c>
      <c r="I372" s="49" t="s">
        <v>1707</v>
      </c>
      <c r="J372" s="49" t="s">
        <v>1979</v>
      </c>
      <c r="K372" s="49" t="s">
        <v>1980</v>
      </c>
      <c r="L372" s="7" t="s">
        <v>1947</v>
      </c>
      <c r="M372" s="47" t="s">
        <v>1981</v>
      </c>
      <c r="N372" s="7" t="s">
        <v>45</v>
      </c>
      <c r="O372" s="54">
        <v>44531</v>
      </c>
      <c r="P372" s="47" t="s">
        <v>1937</v>
      </c>
      <c r="Q372" s="48" t="s">
        <v>936</v>
      </c>
      <c r="R372" s="57">
        <v>44531</v>
      </c>
      <c r="S372" s="48"/>
      <c r="T372" s="47" t="s">
        <v>1982</v>
      </c>
    </row>
    <row r="373" spans="1:20" ht="90" x14ac:dyDescent="0.25">
      <c r="A373" s="53" t="s">
        <v>1956</v>
      </c>
      <c r="B373" s="48" t="s">
        <v>884</v>
      </c>
      <c r="C373" s="48" t="s">
        <v>4051</v>
      </c>
      <c r="D373" s="7" t="s">
        <v>4051</v>
      </c>
      <c r="E373" s="48" t="s">
        <v>1936</v>
      </c>
      <c r="F373" s="48" t="s">
        <v>39</v>
      </c>
      <c r="G373" s="48" t="s">
        <v>1942</v>
      </c>
      <c r="H373" s="48" t="s">
        <v>1957</v>
      </c>
      <c r="I373" s="49" t="s">
        <v>1958</v>
      </c>
      <c r="J373" s="49" t="s">
        <v>1959</v>
      </c>
      <c r="K373" s="49" t="s">
        <v>1960</v>
      </c>
      <c r="L373" s="7" t="s">
        <v>1961</v>
      </c>
      <c r="M373" s="47" t="s">
        <v>1962</v>
      </c>
      <c r="N373" s="7" t="s">
        <v>45</v>
      </c>
      <c r="O373" s="54">
        <v>44531</v>
      </c>
      <c r="P373" s="47" t="s">
        <v>1937</v>
      </c>
      <c r="Q373" s="48" t="s">
        <v>936</v>
      </c>
      <c r="R373" s="57">
        <v>44531</v>
      </c>
      <c r="S373" s="48"/>
      <c r="T373" s="47" t="s">
        <v>1963</v>
      </c>
    </row>
    <row r="374" spans="1:20" ht="112.5" x14ac:dyDescent="0.25">
      <c r="A374" s="53" t="s">
        <v>1983</v>
      </c>
      <c r="B374" s="48" t="s">
        <v>884</v>
      </c>
      <c r="C374" s="48" t="s">
        <v>4051</v>
      </c>
      <c r="D374" s="7" t="s">
        <v>4051</v>
      </c>
      <c r="E374" s="48" t="s">
        <v>1936</v>
      </c>
      <c r="F374" s="48" t="s">
        <v>39</v>
      </c>
      <c r="G374" s="48" t="s">
        <v>1942</v>
      </c>
      <c r="H374" s="48" t="s">
        <v>1984</v>
      </c>
      <c r="I374" s="49" t="s">
        <v>1707</v>
      </c>
      <c r="J374" s="49" t="s">
        <v>1985</v>
      </c>
      <c r="K374" s="49" t="s">
        <v>1980</v>
      </c>
      <c r="L374" s="7" t="s">
        <v>884</v>
      </c>
      <c r="M374" s="47" t="s">
        <v>1986</v>
      </c>
      <c r="N374" s="7" t="s">
        <v>45</v>
      </c>
      <c r="O374" s="54">
        <v>44531</v>
      </c>
      <c r="P374" s="47" t="s">
        <v>1937</v>
      </c>
      <c r="Q374" s="48" t="s">
        <v>936</v>
      </c>
      <c r="R374" s="57">
        <v>44531</v>
      </c>
      <c r="S374" s="48"/>
      <c r="T374" s="47" t="s">
        <v>1987</v>
      </c>
    </row>
    <row r="375" spans="1:20" ht="123.75" x14ac:dyDescent="0.25">
      <c r="A375" s="53" t="s">
        <v>1964</v>
      </c>
      <c r="B375" s="48" t="s">
        <v>884</v>
      </c>
      <c r="C375" s="48" t="s">
        <v>4051</v>
      </c>
      <c r="D375" s="7" t="s">
        <v>4051</v>
      </c>
      <c r="E375" s="48" t="s">
        <v>1936</v>
      </c>
      <c r="F375" s="48" t="s">
        <v>39</v>
      </c>
      <c r="G375" s="48" t="s">
        <v>1942</v>
      </c>
      <c r="H375" s="48" t="s">
        <v>1965</v>
      </c>
      <c r="I375" s="49" t="s">
        <v>1707</v>
      </c>
      <c r="J375" s="49" t="s">
        <v>1966</v>
      </c>
      <c r="K375" s="49" t="s">
        <v>1967</v>
      </c>
      <c r="L375" s="7" t="s">
        <v>1968</v>
      </c>
      <c r="M375" s="47" t="s">
        <v>1969</v>
      </c>
      <c r="N375" s="7" t="s">
        <v>45</v>
      </c>
      <c r="O375" s="54">
        <v>44531</v>
      </c>
      <c r="P375" s="47" t="s">
        <v>1937</v>
      </c>
      <c r="Q375" s="48" t="s">
        <v>936</v>
      </c>
      <c r="R375" s="57">
        <v>44531</v>
      </c>
      <c r="S375" s="48"/>
      <c r="T375" s="47" t="s">
        <v>1970</v>
      </c>
    </row>
    <row r="376" spans="1:20" ht="112.5" x14ac:dyDescent="0.25">
      <c r="A376" s="53" t="s">
        <v>2135</v>
      </c>
      <c r="B376" s="48" t="s">
        <v>884</v>
      </c>
      <c r="C376" s="48" t="s">
        <v>4051</v>
      </c>
      <c r="D376" s="7" t="s">
        <v>4051</v>
      </c>
      <c r="E376" s="48" t="s">
        <v>1938</v>
      </c>
      <c r="F376" s="48" t="s">
        <v>39</v>
      </c>
      <c r="G376" s="48" t="s">
        <v>2136</v>
      </c>
      <c r="H376" s="48" t="s">
        <v>2137</v>
      </c>
      <c r="I376" s="49" t="s">
        <v>2121</v>
      </c>
      <c r="J376" s="49" t="s">
        <v>2138</v>
      </c>
      <c r="K376" s="49" t="s">
        <v>2139</v>
      </c>
      <c r="L376" s="7" t="s">
        <v>884</v>
      </c>
      <c r="M376" s="47" t="s">
        <v>2140</v>
      </c>
      <c r="N376" s="7" t="s">
        <v>45</v>
      </c>
      <c r="O376" s="54">
        <v>45658</v>
      </c>
      <c r="P376" s="47" t="s">
        <v>2107</v>
      </c>
      <c r="Q376" s="48" t="s">
        <v>936</v>
      </c>
      <c r="R376" s="57">
        <v>45627</v>
      </c>
      <c r="S376" s="48"/>
      <c r="T376" s="47"/>
    </row>
    <row r="377" spans="1:20" ht="409.5" x14ac:dyDescent="0.25">
      <c r="A377" s="53" t="s">
        <v>2141</v>
      </c>
      <c r="B377" s="48" t="s">
        <v>884</v>
      </c>
      <c r="C377" s="48" t="s">
        <v>4051</v>
      </c>
      <c r="D377" s="7" t="s">
        <v>4051</v>
      </c>
      <c r="E377" s="48" t="s">
        <v>1938</v>
      </c>
      <c r="F377" s="48" t="s">
        <v>39</v>
      </c>
      <c r="G377" s="48" t="s">
        <v>2136</v>
      </c>
      <c r="H377" s="48" t="s">
        <v>2142</v>
      </c>
      <c r="I377" s="49" t="s">
        <v>2143</v>
      </c>
      <c r="J377" s="49" t="s">
        <v>2144</v>
      </c>
      <c r="K377" s="49" t="s">
        <v>2145</v>
      </c>
      <c r="L377" s="7" t="s">
        <v>884</v>
      </c>
      <c r="M377" s="47" t="s">
        <v>2146</v>
      </c>
      <c r="N377" s="7" t="s">
        <v>45</v>
      </c>
      <c r="O377" s="54">
        <v>45658</v>
      </c>
      <c r="P377" s="47" t="s">
        <v>2107</v>
      </c>
      <c r="Q377" s="48" t="s">
        <v>936</v>
      </c>
      <c r="R377" s="57">
        <v>45627</v>
      </c>
      <c r="S377" s="48"/>
      <c r="T377" s="47"/>
    </row>
    <row r="378" spans="1:20" ht="409.5" x14ac:dyDescent="0.25">
      <c r="A378" s="53" t="s">
        <v>2147</v>
      </c>
      <c r="B378" s="48" t="s">
        <v>884</v>
      </c>
      <c r="C378" s="48" t="s">
        <v>4051</v>
      </c>
      <c r="D378" s="7" t="s">
        <v>4051</v>
      </c>
      <c r="E378" s="48" t="s">
        <v>1938</v>
      </c>
      <c r="F378" s="48" t="s">
        <v>39</v>
      </c>
      <c r="G378" s="48" t="s">
        <v>2136</v>
      </c>
      <c r="H378" s="48" t="s">
        <v>2148</v>
      </c>
      <c r="I378" s="49" t="s">
        <v>1939</v>
      </c>
      <c r="J378" s="49" t="s">
        <v>1940</v>
      </c>
      <c r="K378" s="49" t="s">
        <v>2145</v>
      </c>
      <c r="L378" s="7" t="s">
        <v>884</v>
      </c>
      <c r="M378" s="47" t="s">
        <v>2149</v>
      </c>
      <c r="N378" s="7" t="s">
        <v>45</v>
      </c>
      <c r="O378" s="54">
        <v>45658</v>
      </c>
      <c r="P378" s="47" t="s">
        <v>2107</v>
      </c>
      <c r="Q378" s="48" t="s">
        <v>936</v>
      </c>
      <c r="R378" s="57">
        <v>45627</v>
      </c>
      <c r="S378" s="48"/>
      <c r="T378" s="47"/>
    </row>
    <row r="379" spans="1:20" ht="146.25" x14ac:dyDescent="0.25">
      <c r="A379" s="53" t="s">
        <v>2100</v>
      </c>
      <c r="B379" s="48" t="s">
        <v>884</v>
      </c>
      <c r="C379" s="48" t="s">
        <v>4051</v>
      </c>
      <c r="D379" s="7" t="s">
        <v>4051</v>
      </c>
      <c r="E379" s="48" t="s">
        <v>1936</v>
      </c>
      <c r="F379" s="48" t="s">
        <v>39</v>
      </c>
      <c r="G379" s="48" t="s">
        <v>2101</v>
      </c>
      <c r="H379" s="48" t="s">
        <v>2102</v>
      </c>
      <c r="I379" s="49" t="s">
        <v>2103</v>
      </c>
      <c r="J379" s="49" t="s">
        <v>2104</v>
      </c>
      <c r="K379" s="49" t="s">
        <v>2105</v>
      </c>
      <c r="L379" s="7" t="s">
        <v>2106</v>
      </c>
      <c r="M379" s="47" t="s">
        <v>2154</v>
      </c>
      <c r="N379" s="7" t="s">
        <v>45</v>
      </c>
      <c r="O379" s="54">
        <v>43101</v>
      </c>
      <c r="P379" s="47" t="s">
        <v>2107</v>
      </c>
      <c r="Q379" s="48" t="s">
        <v>936</v>
      </c>
      <c r="R379" s="57">
        <v>43800</v>
      </c>
      <c r="S379" s="48"/>
      <c r="T379" s="47"/>
    </row>
    <row r="380" spans="1:20" ht="191.25" x14ac:dyDescent="0.25">
      <c r="A380" s="53" t="s">
        <v>2108</v>
      </c>
      <c r="B380" s="48" t="s">
        <v>884</v>
      </c>
      <c r="C380" s="48" t="s">
        <v>4051</v>
      </c>
      <c r="D380" s="7" t="s">
        <v>4051</v>
      </c>
      <c r="E380" s="48" t="s">
        <v>1936</v>
      </c>
      <c r="F380" s="48" t="s">
        <v>39</v>
      </c>
      <c r="G380" s="48" t="s">
        <v>2101</v>
      </c>
      <c r="H380" s="48" t="s">
        <v>2109</v>
      </c>
      <c r="I380" s="49" t="s">
        <v>2110</v>
      </c>
      <c r="J380" s="49" t="s">
        <v>2111</v>
      </c>
      <c r="K380" s="49" t="s">
        <v>2105</v>
      </c>
      <c r="L380" s="7" t="s">
        <v>2106</v>
      </c>
      <c r="M380" s="47" t="s">
        <v>2112</v>
      </c>
      <c r="N380" s="7" t="s">
        <v>45</v>
      </c>
      <c r="O380" s="54">
        <v>43101</v>
      </c>
      <c r="P380" s="47" t="s">
        <v>2107</v>
      </c>
      <c r="Q380" s="48" t="s">
        <v>936</v>
      </c>
      <c r="R380" s="57">
        <v>43800</v>
      </c>
      <c r="S380" s="48"/>
      <c r="T380" s="47"/>
    </row>
    <row r="381" spans="1:20" ht="112.5" x14ac:dyDescent="0.25">
      <c r="A381" s="53" t="s">
        <v>2113</v>
      </c>
      <c r="B381" s="48" t="s">
        <v>884</v>
      </c>
      <c r="C381" s="48" t="s">
        <v>4051</v>
      </c>
      <c r="D381" s="7" t="s">
        <v>4051</v>
      </c>
      <c r="E381" s="48" t="s">
        <v>1936</v>
      </c>
      <c r="F381" s="48" t="s">
        <v>39</v>
      </c>
      <c r="G381" s="48" t="s">
        <v>2101</v>
      </c>
      <c r="H381" s="48" t="s">
        <v>2114</v>
      </c>
      <c r="I381" s="49" t="s">
        <v>2115</v>
      </c>
      <c r="J381" s="49" t="s">
        <v>2116</v>
      </c>
      <c r="K381" s="49" t="s">
        <v>2105</v>
      </c>
      <c r="L381" s="7" t="s">
        <v>2106</v>
      </c>
      <c r="M381" s="47" t="s">
        <v>2117</v>
      </c>
      <c r="N381" s="7" t="s">
        <v>45</v>
      </c>
      <c r="O381" s="54">
        <v>43101</v>
      </c>
      <c r="P381" s="47" t="s">
        <v>2107</v>
      </c>
      <c r="Q381" s="48" t="s">
        <v>936</v>
      </c>
      <c r="R381" s="57">
        <v>43800</v>
      </c>
      <c r="S381" s="48"/>
      <c r="T381" s="47"/>
    </row>
    <row r="382" spans="1:20" ht="33.75" x14ac:dyDescent="0.25">
      <c r="A382" s="53" t="s">
        <v>2118</v>
      </c>
      <c r="B382" s="48" t="s">
        <v>884</v>
      </c>
      <c r="C382" s="48" t="s">
        <v>4051</v>
      </c>
      <c r="D382" s="7" t="s">
        <v>4051</v>
      </c>
      <c r="E382" s="48" t="s">
        <v>1938</v>
      </c>
      <c r="F382" s="48" t="s">
        <v>39</v>
      </c>
      <c r="G382" s="48" t="s">
        <v>2119</v>
      </c>
      <c r="H382" s="48" t="s">
        <v>2120</v>
      </c>
      <c r="I382" s="49" t="s">
        <v>2121</v>
      </c>
      <c r="J382" s="49" t="s">
        <v>2122</v>
      </c>
      <c r="K382" s="49"/>
      <c r="L382" s="7" t="s">
        <v>884</v>
      </c>
      <c r="M382" s="47" t="s">
        <v>2123</v>
      </c>
      <c r="N382" s="7" t="s">
        <v>45</v>
      </c>
      <c r="O382" s="54">
        <v>43831</v>
      </c>
      <c r="P382" s="47" t="s">
        <v>2107</v>
      </c>
      <c r="Q382" s="48" t="s">
        <v>936</v>
      </c>
      <c r="R382" s="57">
        <v>43831</v>
      </c>
      <c r="S382" s="48"/>
      <c r="T382" s="47"/>
    </row>
    <row r="383" spans="1:20" ht="33.75" x14ac:dyDescent="0.25">
      <c r="A383" s="53" t="s">
        <v>2124</v>
      </c>
      <c r="B383" s="48" t="s">
        <v>884</v>
      </c>
      <c r="C383" s="48" t="s">
        <v>4051</v>
      </c>
      <c r="D383" s="7" t="s">
        <v>4051</v>
      </c>
      <c r="E383" s="48" t="s">
        <v>1938</v>
      </c>
      <c r="F383" s="48" t="s">
        <v>39</v>
      </c>
      <c r="G383" s="48" t="s">
        <v>2125</v>
      </c>
      <c r="H383" s="48" t="s">
        <v>2126</v>
      </c>
      <c r="I383" s="49" t="s">
        <v>2127</v>
      </c>
      <c r="J383" s="49" t="s">
        <v>2128</v>
      </c>
      <c r="K383" s="49"/>
      <c r="L383" s="7" t="s">
        <v>884</v>
      </c>
      <c r="M383" s="47" t="s">
        <v>2129</v>
      </c>
      <c r="N383" s="7" t="s">
        <v>45</v>
      </c>
      <c r="O383" s="54">
        <v>43831</v>
      </c>
      <c r="P383" s="47" t="s">
        <v>2107</v>
      </c>
      <c r="Q383" s="48" t="s">
        <v>936</v>
      </c>
      <c r="R383" s="57">
        <v>43831</v>
      </c>
      <c r="S383" s="48"/>
      <c r="T383" s="47"/>
    </row>
    <row r="384" spans="1:20" ht="348.75" x14ac:dyDescent="0.25">
      <c r="A384" s="53" t="s">
        <v>2130</v>
      </c>
      <c r="B384" s="48" t="s">
        <v>884</v>
      </c>
      <c r="C384" s="48" t="s">
        <v>4051</v>
      </c>
      <c r="D384" s="7" t="s">
        <v>4051</v>
      </c>
      <c r="E384" s="48" t="s">
        <v>1938</v>
      </c>
      <c r="F384" s="48" t="s">
        <v>39</v>
      </c>
      <c r="G384" s="48" t="s">
        <v>2131</v>
      </c>
      <c r="H384" s="48" t="s">
        <v>2132</v>
      </c>
      <c r="I384" s="49" t="s">
        <v>2121</v>
      </c>
      <c r="J384" s="49" t="s">
        <v>1177</v>
      </c>
      <c r="K384" s="49" t="s">
        <v>2133</v>
      </c>
      <c r="L384" s="7" t="s">
        <v>884</v>
      </c>
      <c r="M384" s="47" t="s">
        <v>2134</v>
      </c>
      <c r="N384" s="7" t="s">
        <v>45</v>
      </c>
      <c r="O384" s="54">
        <v>43831</v>
      </c>
      <c r="P384" s="47" t="s">
        <v>2107</v>
      </c>
      <c r="Q384" s="48" t="s">
        <v>936</v>
      </c>
      <c r="R384" s="57">
        <v>43831</v>
      </c>
      <c r="S384" s="48"/>
      <c r="T384" s="47"/>
    </row>
    <row r="385" spans="1:20" ht="135" x14ac:dyDescent="0.25">
      <c r="A385" s="53" t="s">
        <v>1941</v>
      </c>
      <c r="B385" s="48" t="s">
        <v>884</v>
      </c>
      <c r="C385" s="48" t="s">
        <v>4051</v>
      </c>
      <c r="D385" s="7" t="s">
        <v>4051</v>
      </c>
      <c r="E385" s="48" t="s">
        <v>1936</v>
      </c>
      <c r="F385" s="48" t="s">
        <v>39</v>
      </c>
      <c r="G385" s="48" t="s">
        <v>1942</v>
      </c>
      <c r="H385" s="48" t="s">
        <v>1943</v>
      </c>
      <c r="I385" s="49" t="s">
        <v>1944</v>
      </c>
      <c r="J385" s="49" t="s">
        <v>1945</v>
      </c>
      <c r="K385" s="49" t="s">
        <v>1946</v>
      </c>
      <c r="L385" s="7" t="s">
        <v>1947</v>
      </c>
      <c r="M385" s="47" t="s">
        <v>1948</v>
      </c>
      <c r="N385" s="7" t="s">
        <v>45</v>
      </c>
      <c r="O385" s="54">
        <v>44531</v>
      </c>
      <c r="P385" s="47" t="s">
        <v>1937</v>
      </c>
      <c r="Q385" s="48" t="s">
        <v>936</v>
      </c>
      <c r="R385" s="57">
        <v>44531</v>
      </c>
      <c r="S385" s="48"/>
      <c r="T385" s="47" t="s">
        <v>1949</v>
      </c>
    </row>
    <row r="386" spans="1:20" ht="191.25" x14ac:dyDescent="0.25">
      <c r="A386" s="53" t="s">
        <v>1988</v>
      </c>
      <c r="B386" s="48" t="s">
        <v>884</v>
      </c>
      <c r="C386" s="48" t="s">
        <v>4051</v>
      </c>
      <c r="D386" s="7" t="s">
        <v>4051</v>
      </c>
      <c r="E386" s="48" t="s">
        <v>1936</v>
      </c>
      <c r="F386" s="48" t="s">
        <v>39</v>
      </c>
      <c r="G386" s="48" t="s">
        <v>1942</v>
      </c>
      <c r="H386" s="48" t="s">
        <v>1989</v>
      </c>
      <c r="I386" s="49" t="s">
        <v>1990</v>
      </c>
      <c r="J386" s="49" t="s">
        <v>1991</v>
      </c>
      <c r="K386" s="49" t="s">
        <v>1980</v>
      </c>
      <c r="L386" s="7" t="s">
        <v>1947</v>
      </c>
      <c r="M386" s="47" t="s">
        <v>1992</v>
      </c>
      <c r="N386" s="7" t="s">
        <v>45</v>
      </c>
      <c r="O386" s="54">
        <v>44531</v>
      </c>
      <c r="P386" s="47" t="s">
        <v>1937</v>
      </c>
      <c r="Q386" s="48" t="s">
        <v>936</v>
      </c>
      <c r="R386" s="57">
        <v>44531</v>
      </c>
      <c r="S386" s="48"/>
      <c r="T386" s="47" t="s">
        <v>1993</v>
      </c>
    </row>
    <row r="387" spans="1:20" ht="135" x14ac:dyDescent="0.25">
      <c r="A387" s="53" t="s">
        <v>1994</v>
      </c>
      <c r="B387" s="48" t="s">
        <v>884</v>
      </c>
      <c r="C387" s="48" t="s">
        <v>4051</v>
      </c>
      <c r="D387" s="7" t="s">
        <v>4051</v>
      </c>
      <c r="E387" s="48" t="s">
        <v>1936</v>
      </c>
      <c r="F387" s="48" t="s">
        <v>39</v>
      </c>
      <c r="G387" s="48" t="s">
        <v>1942</v>
      </c>
      <c r="H387" s="48" t="s">
        <v>1995</v>
      </c>
      <c r="I387" s="49" t="s">
        <v>1707</v>
      </c>
      <c r="J387" s="49" t="s">
        <v>1996</v>
      </c>
      <c r="K387" s="49" t="s">
        <v>1980</v>
      </c>
      <c r="L387" s="7" t="s">
        <v>1947</v>
      </c>
      <c r="M387" s="47" t="s">
        <v>1997</v>
      </c>
      <c r="N387" s="7" t="s">
        <v>45</v>
      </c>
      <c r="O387" s="54">
        <v>44531</v>
      </c>
      <c r="P387" s="47" t="s">
        <v>1937</v>
      </c>
      <c r="Q387" s="48" t="s">
        <v>936</v>
      </c>
      <c r="R387" s="57">
        <v>44531</v>
      </c>
      <c r="S387" s="48"/>
      <c r="T387" s="47" t="s">
        <v>1998</v>
      </c>
    </row>
    <row r="388" spans="1:20" ht="270" x14ac:dyDescent="0.25">
      <c r="A388" s="53" t="s">
        <v>1999</v>
      </c>
      <c r="B388" s="48" t="s">
        <v>884</v>
      </c>
      <c r="C388" s="48" t="s">
        <v>4051</v>
      </c>
      <c r="D388" s="7" t="s">
        <v>4051</v>
      </c>
      <c r="E388" s="48" t="s">
        <v>1936</v>
      </c>
      <c r="F388" s="48" t="s">
        <v>39</v>
      </c>
      <c r="G388" s="48" t="s">
        <v>1942</v>
      </c>
      <c r="H388" s="48" t="s">
        <v>2000</v>
      </c>
      <c r="I388" s="49" t="s">
        <v>2001</v>
      </c>
      <c r="J388" s="49" t="s">
        <v>2002</v>
      </c>
      <c r="K388" s="49" t="s">
        <v>1980</v>
      </c>
      <c r="L388" s="7" t="s">
        <v>1947</v>
      </c>
      <c r="M388" s="47" t="s">
        <v>2003</v>
      </c>
      <c r="N388" s="7" t="s">
        <v>45</v>
      </c>
      <c r="O388" s="54">
        <v>44531</v>
      </c>
      <c r="P388" s="47" t="s">
        <v>1937</v>
      </c>
      <c r="Q388" s="48" t="s">
        <v>936</v>
      </c>
      <c r="R388" s="57">
        <v>44531</v>
      </c>
      <c r="S388" s="48"/>
      <c r="T388" s="47" t="s">
        <v>2004</v>
      </c>
    </row>
    <row r="389" spans="1:20" ht="112.5" x14ac:dyDescent="0.25">
      <c r="A389" s="53" t="s">
        <v>1971</v>
      </c>
      <c r="B389" s="48" t="s">
        <v>884</v>
      </c>
      <c r="C389" s="48" t="s">
        <v>4051</v>
      </c>
      <c r="D389" s="7" t="s">
        <v>4051</v>
      </c>
      <c r="E389" s="48" t="s">
        <v>1936</v>
      </c>
      <c r="F389" s="48" t="s">
        <v>39</v>
      </c>
      <c r="G389" s="48" t="s">
        <v>1942</v>
      </c>
      <c r="H389" s="48" t="s">
        <v>1972</v>
      </c>
      <c r="I389" s="49" t="s">
        <v>1707</v>
      </c>
      <c r="J389" s="49" t="s">
        <v>1973</v>
      </c>
      <c r="K389" s="49" t="s">
        <v>1974</v>
      </c>
      <c r="L389" s="7" t="s">
        <v>884</v>
      </c>
      <c r="M389" s="47" t="s">
        <v>1975</v>
      </c>
      <c r="N389" s="7" t="s">
        <v>45</v>
      </c>
      <c r="O389" s="54">
        <v>44531</v>
      </c>
      <c r="P389" s="47" t="s">
        <v>1937</v>
      </c>
      <c r="Q389" s="48" t="s">
        <v>936</v>
      </c>
      <c r="R389" s="57">
        <v>44531</v>
      </c>
      <c r="S389" s="48"/>
      <c r="T389" s="47" t="s">
        <v>1976</v>
      </c>
    </row>
    <row r="390" spans="1:20" ht="236.25" x14ac:dyDescent="0.25">
      <c r="A390" s="107" t="s">
        <v>4075</v>
      </c>
      <c r="B390" s="70" t="s">
        <v>4075</v>
      </c>
      <c r="C390" s="29" t="s">
        <v>4076</v>
      </c>
      <c r="D390" s="7" t="s">
        <v>4076</v>
      </c>
      <c r="E390" s="29" t="s">
        <v>38</v>
      </c>
      <c r="F390" s="29" t="s">
        <v>1173</v>
      </c>
      <c r="G390" s="29" t="s">
        <v>3222</v>
      </c>
      <c r="H390" s="29" t="s">
        <v>4077</v>
      </c>
      <c r="I390" s="43" t="s">
        <v>3227</v>
      </c>
      <c r="J390" s="43" t="s">
        <v>3259</v>
      </c>
      <c r="K390" s="43" t="s">
        <v>3260</v>
      </c>
      <c r="L390" s="7" t="s">
        <v>3076</v>
      </c>
      <c r="M390" s="29" t="s">
        <v>4078</v>
      </c>
      <c r="N390" s="71" t="s">
        <v>4073</v>
      </c>
      <c r="O390" s="31" t="s">
        <v>4079</v>
      </c>
      <c r="P390" s="30" t="s">
        <v>3174</v>
      </c>
      <c r="Q390" s="48" t="s">
        <v>936</v>
      </c>
      <c r="R390" s="29"/>
      <c r="S390" s="108">
        <v>44561</v>
      </c>
      <c r="T390" s="29"/>
    </row>
    <row r="391" spans="1:20" ht="213.75" x14ac:dyDescent="0.25">
      <c r="A391" s="107" t="s">
        <v>4080</v>
      </c>
      <c r="B391" s="70" t="s">
        <v>4080</v>
      </c>
      <c r="C391" s="71" t="s">
        <v>4076</v>
      </c>
      <c r="D391" s="7" t="s">
        <v>4076</v>
      </c>
      <c r="E391" s="29" t="s">
        <v>38</v>
      </c>
      <c r="F391" s="29" t="s">
        <v>1173</v>
      </c>
      <c r="G391" s="29" t="s">
        <v>3222</v>
      </c>
      <c r="H391" s="29" t="s">
        <v>4081</v>
      </c>
      <c r="I391" s="43" t="s">
        <v>3227</v>
      </c>
      <c r="J391" s="43" t="s">
        <v>3259</v>
      </c>
      <c r="K391" s="43" t="s">
        <v>3266</v>
      </c>
      <c r="L391" s="7" t="s">
        <v>3076</v>
      </c>
      <c r="M391" s="29" t="s">
        <v>4082</v>
      </c>
      <c r="N391" s="71" t="s">
        <v>4073</v>
      </c>
      <c r="O391" s="31" t="s">
        <v>4079</v>
      </c>
      <c r="P391" s="30" t="s">
        <v>3174</v>
      </c>
      <c r="Q391" s="48" t="s">
        <v>936</v>
      </c>
      <c r="R391" s="29"/>
      <c r="S391" s="108">
        <v>44561</v>
      </c>
      <c r="T391" s="29"/>
    </row>
    <row r="392" spans="1:20" ht="292.5" x14ac:dyDescent="0.25">
      <c r="A392" s="107" t="s">
        <v>4083</v>
      </c>
      <c r="B392" s="70" t="s">
        <v>4083</v>
      </c>
      <c r="C392" s="71" t="s">
        <v>4076</v>
      </c>
      <c r="D392" s="7" t="s">
        <v>4076</v>
      </c>
      <c r="E392" s="29" t="s">
        <v>38</v>
      </c>
      <c r="F392" s="29" t="s">
        <v>1173</v>
      </c>
      <c r="G392" s="29" t="s">
        <v>3222</v>
      </c>
      <c r="H392" s="29" t="s">
        <v>4084</v>
      </c>
      <c r="I392" s="43" t="s">
        <v>3066</v>
      </c>
      <c r="J392" s="43" t="s">
        <v>3268</v>
      </c>
      <c r="K392" s="43" t="s">
        <v>3269</v>
      </c>
      <c r="L392" s="7" t="s">
        <v>3076</v>
      </c>
      <c r="M392" s="29" t="s">
        <v>4085</v>
      </c>
      <c r="N392" s="71" t="s">
        <v>4073</v>
      </c>
      <c r="O392" s="31" t="s">
        <v>4079</v>
      </c>
      <c r="P392" s="30" t="s">
        <v>3174</v>
      </c>
      <c r="Q392" s="48" t="s">
        <v>936</v>
      </c>
      <c r="R392" s="29"/>
      <c r="S392" s="108">
        <v>44561</v>
      </c>
      <c r="T392" s="29"/>
    </row>
    <row r="393" spans="1:20" ht="202.5" x14ac:dyDescent="0.25">
      <c r="A393" s="107" t="s">
        <v>4086</v>
      </c>
      <c r="B393" s="70" t="s">
        <v>4086</v>
      </c>
      <c r="C393" s="71" t="s">
        <v>4076</v>
      </c>
      <c r="D393" s="7" t="s">
        <v>4076</v>
      </c>
      <c r="E393" s="29" t="s">
        <v>38</v>
      </c>
      <c r="F393" s="29" t="s">
        <v>1173</v>
      </c>
      <c r="G393" s="29" t="s">
        <v>3222</v>
      </c>
      <c r="H393" s="29" t="s">
        <v>4087</v>
      </c>
      <c r="I393" s="43" t="s">
        <v>3227</v>
      </c>
      <c r="J393" s="43" t="s">
        <v>4088</v>
      </c>
      <c r="K393" s="43" t="s">
        <v>3272</v>
      </c>
      <c r="L393" s="7" t="s">
        <v>3076</v>
      </c>
      <c r="M393" s="29" t="s">
        <v>4089</v>
      </c>
      <c r="N393" s="71" t="s">
        <v>4073</v>
      </c>
      <c r="O393" s="31" t="s">
        <v>4079</v>
      </c>
      <c r="P393" s="30" t="s">
        <v>3174</v>
      </c>
      <c r="Q393" s="48" t="s">
        <v>936</v>
      </c>
      <c r="R393" s="29"/>
      <c r="S393" s="29"/>
      <c r="T393" s="29"/>
    </row>
    <row r="394" spans="1:20" ht="78.75" x14ac:dyDescent="0.25">
      <c r="A394" s="107" t="s">
        <v>4090</v>
      </c>
      <c r="B394" s="70" t="s">
        <v>4090</v>
      </c>
      <c r="C394" s="71" t="s">
        <v>4076</v>
      </c>
      <c r="D394" s="7" t="s">
        <v>4076</v>
      </c>
      <c r="E394" s="29" t="s">
        <v>38</v>
      </c>
      <c r="F394" s="29" t="s">
        <v>1173</v>
      </c>
      <c r="G394" s="29" t="s">
        <v>3222</v>
      </c>
      <c r="H394" s="29" t="s">
        <v>4091</v>
      </c>
      <c r="I394" s="43" t="s">
        <v>3007</v>
      </c>
      <c r="J394" s="43" t="s">
        <v>3062</v>
      </c>
      <c r="K394" s="43" t="s">
        <v>3275</v>
      </c>
      <c r="L394" s="7" t="s">
        <v>3076</v>
      </c>
      <c r="M394" s="29" t="s">
        <v>4092</v>
      </c>
      <c r="N394" s="71" t="s">
        <v>4073</v>
      </c>
      <c r="O394" s="31" t="s">
        <v>4079</v>
      </c>
      <c r="P394" s="30" t="s">
        <v>3174</v>
      </c>
      <c r="Q394" s="48" t="s">
        <v>936</v>
      </c>
      <c r="R394" s="29"/>
      <c r="S394" s="29"/>
      <c r="T394" s="29"/>
    </row>
    <row r="395" spans="1:20" ht="405" x14ac:dyDescent="0.25">
      <c r="A395" s="107" t="s">
        <v>4093</v>
      </c>
      <c r="B395" s="70" t="s">
        <v>4093</v>
      </c>
      <c r="C395" s="71" t="s">
        <v>4076</v>
      </c>
      <c r="D395" s="7" t="s">
        <v>4076</v>
      </c>
      <c r="E395" s="29" t="s">
        <v>38</v>
      </c>
      <c r="F395" s="29" t="s">
        <v>1173</v>
      </c>
      <c r="G395" s="29" t="s">
        <v>3222</v>
      </c>
      <c r="H395" s="29" t="s">
        <v>4094</v>
      </c>
      <c r="I395" s="43" t="s">
        <v>3066</v>
      </c>
      <c r="J395" s="43" t="s">
        <v>4095</v>
      </c>
      <c r="K395" s="83" t="s">
        <v>4096</v>
      </c>
      <c r="L395" s="7" t="s">
        <v>3198</v>
      </c>
      <c r="M395" s="29" t="s">
        <v>4097</v>
      </c>
      <c r="N395" s="71" t="s">
        <v>4073</v>
      </c>
      <c r="O395" s="31" t="s">
        <v>4079</v>
      </c>
      <c r="P395" s="30" t="s">
        <v>3174</v>
      </c>
      <c r="Q395" s="48" t="s">
        <v>936</v>
      </c>
      <c r="R395" s="29"/>
      <c r="S395" s="29"/>
      <c r="T395" s="29"/>
    </row>
    <row r="396" spans="1:20" ht="393.75" x14ac:dyDescent="0.25">
      <c r="A396" s="107" t="s">
        <v>4098</v>
      </c>
      <c r="B396" s="70" t="s">
        <v>4098</v>
      </c>
      <c r="C396" s="71" t="s">
        <v>4076</v>
      </c>
      <c r="D396" s="7" t="s">
        <v>4076</v>
      </c>
      <c r="E396" s="29" t="s">
        <v>38</v>
      </c>
      <c r="F396" s="29" t="s">
        <v>1173</v>
      </c>
      <c r="G396" s="29" t="s">
        <v>3222</v>
      </c>
      <c r="H396" s="29" t="s">
        <v>4099</v>
      </c>
      <c r="I396" s="43" t="s">
        <v>3084</v>
      </c>
      <c r="J396" s="43" t="s">
        <v>4100</v>
      </c>
      <c r="K396" s="43" t="s">
        <v>4101</v>
      </c>
      <c r="L396" s="7" t="s">
        <v>3198</v>
      </c>
      <c r="M396" s="29" t="s">
        <v>4102</v>
      </c>
      <c r="N396" s="71" t="s">
        <v>4073</v>
      </c>
      <c r="O396" s="31" t="s">
        <v>4079</v>
      </c>
      <c r="P396" s="30" t="s">
        <v>3174</v>
      </c>
      <c r="Q396" s="48" t="s">
        <v>936</v>
      </c>
      <c r="R396" s="29"/>
      <c r="S396" s="29"/>
      <c r="T396" s="29"/>
    </row>
    <row r="397" spans="1:20" ht="409.5" x14ac:dyDescent="0.25">
      <c r="A397" s="107" t="s">
        <v>4103</v>
      </c>
      <c r="B397" s="70" t="s">
        <v>4103</v>
      </c>
      <c r="C397" s="71" t="s">
        <v>4076</v>
      </c>
      <c r="D397" s="7" t="s">
        <v>4076</v>
      </c>
      <c r="E397" s="29" t="s">
        <v>38</v>
      </c>
      <c r="F397" s="29" t="s">
        <v>1173</v>
      </c>
      <c r="G397" s="29" t="s">
        <v>3222</v>
      </c>
      <c r="H397" s="29" t="s">
        <v>4104</v>
      </c>
      <c r="I397" s="43" t="s">
        <v>3084</v>
      </c>
      <c r="J397" s="43" t="s">
        <v>4105</v>
      </c>
      <c r="K397" s="43" t="s">
        <v>4106</v>
      </c>
      <c r="L397" s="7" t="s">
        <v>3198</v>
      </c>
      <c r="M397" s="29" t="s">
        <v>4107</v>
      </c>
      <c r="N397" s="71" t="s">
        <v>4073</v>
      </c>
      <c r="O397" s="31" t="s">
        <v>4079</v>
      </c>
      <c r="P397" s="30" t="s">
        <v>3174</v>
      </c>
      <c r="Q397" s="48" t="s">
        <v>936</v>
      </c>
      <c r="R397" s="29"/>
      <c r="S397" s="29"/>
      <c r="T397" s="29"/>
    </row>
    <row r="398" spans="1:20" ht="393.75" x14ac:dyDescent="0.25">
      <c r="A398" s="107" t="s">
        <v>4108</v>
      </c>
      <c r="B398" s="70" t="s">
        <v>4108</v>
      </c>
      <c r="C398" s="71" t="s">
        <v>4076</v>
      </c>
      <c r="D398" s="7" t="s">
        <v>4076</v>
      </c>
      <c r="E398" s="29" t="s">
        <v>38</v>
      </c>
      <c r="F398" s="29" t="s">
        <v>1173</v>
      </c>
      <c r="G398" s="29" t="s">
        <v>3222</v>
      </c>
      <c r="H398" s="29" t="s">
        <v>4109</v>
      </c>
      <c r="I398" s="43" t="s">
        <v>3066</v>
      </c>
      <c r="J398" s="43" t="s">
        <v>4095</v>
      </c>
      <c r="K398" s="43" t="s">
        <v>4110</v>
      </c>
      <c r="L398" s="7" t="s">
        <v>3198</v>
      </c>
      <c r="M398" s="29" t="s">
        <v>4111</v>
      </c>
      <c r="N398" s="71" t="s">
        <v>4073</v>
      </c>
      <c r="O398" s="31" t="s">
        <v>4079</v>
      </c>
      <c r="P398" s="30" t="s">
        <v>3174</v>
      </c>
      <c r="Q398" s="48" t="s">
        <v>936</v>
      </c>
      <c r="R398" s="29"/>
      <c r="S398" s="29"/>
      <c r="T398" s="29"/>
    </row>
    <row r="399" spans="1:20" ht="315" x14ac:dyDescent="0.25">
      <c r="A399" s="107" t="s">
        <v>4112</v>
      </c>
      <c r="B399" s="70" t="s">
        <v>4112</v>
      </c>
      <c r="C399" s="71" t="s">
        <v>4076</v>
      </c>
      <c r="D399" s="7" t="s">
        <v>4076</v>
      </c>
      <c r="E399" s="29" t="s">
        <v>38</v>
      </c>
      <c r="F399" s="29" t="s">
        <v>1173</v>
      </c>
      <c r="G399" s="29" t="s">
        <v>3222</v>
      </c>
      <c r="H399" s="29" t="s">
        <v>4113</v>
      </c>
      <c r="I399" s="43" t="s">
        <v>4114</v>
      </c>
      <c r="J399" s="43" t="s">
        <v>4115</v>
      </c>
      <c r="K399" s="43" t="s">
        <v>4116</v>
      </c>
      <c r="L399" s="7" t="s">
        <v>4117</v>
      </c>
      <c r="M399" s="29" t="s">
        <v>4118</v>
      </c>
      <c r="N399" s="71" t="s">
        <v>4073</v>
      </c>
      <c r="O399" s="31" t="s">
        <v>4119</v>
      </c>
      <c r="P399" s="30" t="s">
        <v>3174</v>
      </c>
      <c r="Q399" s="48" t="s">
        <v>936</v>
      </c>
      <c r="R399" s="29"/>
      <c r="S399" s="29"/>
      <c r="T399" s="29"/>
    </row>
    <row r="400" spans="1:20" ht="315" x14ac:dyDescent="0.25">
      <c r="A400" s="107" t="s">
        <v>4120</v>
      </c>
      <c r="B400" s="70" t="s">
        <v>4120</v>
      </c>
      <c r="C400" s="71" t="s">
        <v>4076</v>
      </c>
      <c r="D400" s="7" t="s">
        <v>4076</v>
      </c>
      <c r="E400" s="29" t="s">
        <v>38</v>
      </c>
      <c r="F400" s="29" t="s">
        <v>1173</v>
      </c>
      <c r="G400" s="29" t="s">
        <v>3222</v>
      </c>
      <c r="H400" s="29" t="s">
        <v>4121</v>
      </c>
      <c r="I400" s="43" t="s">
        <v>4114</v>
      </c>
      <c r="J400" s="43" t="s">
        <v>4115</v>
      </c>
      <c r="K400" s="43" t="s">
        <v>4116</v>
      </c>
      <c r="L400" s="7" t="s">
        <v>3236</v>
      </c>
      <c r="M400" s="29" t="s">
        <v>4122</v>
      </c>
      <c r="N400" s="71" t="s">
        <v>4073</v>
      </c>
      <c r="O400" s="31" t="s">
        <v>4119</v>
      </c>
      <c r="P400" s="30" t="s">
        <v>3174</v>
      </c>
      <c r="Q400" s="48" t="s">
        <v>936</v>
      </c>
      <c r="R400" s="29"/>
      <c r="S400" s="29"/>
      <c r="T400" s="29"/>
    </row>
    <row r="401" spans="1:20" ht="315" x14ac:dyDescent="0.25">
      <c r="A401" s="107" t="s">
        <v>4123</v>
      </c>
      <c r="B401" s="70" t="s">
        <v>4123</v>
      </c>
      <c r="C401" s="71" t="s">
        <v>4076</v>
      </c>
      <c r="D401" s="7" t="s">
        <v>4076</v>
      </c>
      <c r="E401" s="29" t="s">
        <v>38</v>
      </c>
      <c r="F401" s="29" t="s">
        <v>1173</v>
      </c>
      <c r="G401" s="29" t="s">
        <v>3222</v>
      </c>
      <c r="H401" s="29" t="s">
        <v>4124</v>
      </c>
      <c r="I401" s="43" t="s">
        <v>4114</v>
      </c>
      <c r="J401" s="43" t="s">
        <v>4115</v>
      </c>
      <c r="K401" s="43" t="s">
        <v>4116</v>
      </c>
      <c r="L401" s="7" t="s">
        <v>3236</v>
      </c>
      <c r="M401" s="29" t="s">
        <v>4125</v>
      </c>
      <c r="N401" s="71" t="s">
        <v>4073</v>
      </c>
      <c r="O401" s="31" t="s">
        <v>4119</v>
      </c>
      <c r="P401" s="30" t="s">
        <v>3174</v>
      </c>
      <c r="Q401" s="48" t="s">
        <v>936</v>
      </c>
      <c r="R401" s="29"/>
      <c r="S401" s="29"/>
      <c r="T401" s="29"/>
    </row>
    <row r="402" spans="1:20" ht="315" x14ac:dyDescent="0.25">
      <c r="A402" s="107" t="s">
        <v>4126</v>
      </c>
      <c r="B402" s="70" t="s">
        <v>4126</v>
      </c>
      <c r="C402" s="71" t="s">
        <v>4076</v>
      </c>
      <c r="D402" s="7" t="s">
        <v>4076</v>
      </c>
      <c r="E402" s="29" t="s">
        <v>38</v>
      </c>
      <c r="F402" s="29" t="s">
        <v>1173</v>
      </c>
      <c r="G402" s="29" t="s">
        <v>3222</v>
      </c>
      <c r="H402" s="29" t="s">
        <v>4127</v>
      </c>
      <c r="I402" s="43" t="s">
        <v>4114</v>
      </c>
      <c r="J402" s="43" t="s">
        <v>4115</v>
      </c>
      <c r="K402" s="43" t="s">
        <v>4116</v>
      </c>
      <c r="L402" s="7" t="s">
        <v>3236</v>
      </c>
      <c r="M402" s="29" t="s">
        <v>4128</v>
      </c>
      <c r="N402" s="71" t="s">
        <v>4073</v>
      </c>
      <c r="O402" s="31" t="s">
        <v>4119</v>
      </c>
      <c r="P402" s="30" t="s">
        <v>3174</v>
      </c>
      <c r="Q402" s="48" t="s">
        <v>936</v>
      </c>
      <c r="R402" s="29"/>
      <c r="S402" s="29"/>
      <c r="T402" s="29"/>
    </row>
    <row r="403" spans="1:20" ht="315" x14ac:dyDescent="0.25">
      <c r="A403" s="107" t="s">
        <v>4129</v>
      </c>
      <c r="B403" s="70" t="s">
        <v>4129</v>
      </c>
      <c r="C403" s="71" t="s">
        <v>4076</v>
      </c>
      <c r="D403" s="7" t="s">
        <v>4076</v>
      </c>
      <c r="E403" s="29" t="s">
        <v>38</v>
      </c>
      <c r="F403" s="29" t="s">
        <v>1173</v>
      </c>
      <c r="G403" s="29" t="s">
        <v>3222</v>
      </c>
      <c r="H403" s="29" t="s">
        <v>4130</v>
      </c>
      <c r="I403" s="43" t="s">
        <v>4114</v>
      </c>
      <c r="J403" s="43" t="s">
        <v>4115</v>
      </c>
      <c r="K403" s="43" t="s">
        <v>4116</v>
      </c>
      <c r="L403" s="7" t="s">
        <v>3236</v>
      </c>
      <c r="M403" s="29" t="s">
        <v>4131</v>
      </c>
      <c r="N403" s="71" t="s">
        <v>4073</v>
      </c>
      <c r="O403" s="31" t="s">
        <v>4119</v>
      </c>
      <c r="P403" s="30" t="s">
        <v>3174</v>
      </c>
      <c r="Q403" s="48" t="s">
        <v>936</v>
      </c>
      <c r="R403" s="29"/>
      <c r="S403" s="29"/>
      <c r="T403" s="29"/>
    </row>
    <row r="404" spans="1:20" ht="315" x14ac:dyDescent="0.25">
      <c r="A404" s="107" t="s">
        <v>4132</v>
      </c>
      <c r="B404" s="70" t="s">
        <v>4132</v>
      </c>
      <c r="C404" s="71" t="s">
        <v>4076</v>
      </c>
      <c r="D404" s="7" t="s">
        <v>4076</v>
      </c>
      <c r="E404" s="29" t="s">
        <v>38</v>
      </c>
      <c r="F404" s="29" t="s">
        <v>1173</v>
      </c>
      <c r="G404" s="29" t="s">
        <v>3222</v>
      </c>
      <c r="H404" s="29" t="s">
        <v>4133</v>
      </c>
      <c r="I404" s="43" t="s">
        <v>4114</v>
      </c>
      <c r="J404" s="43" t="s">
        <v>4115</v>
      </c>
      <c r="K404" s="43" t="s">
        <v>4116</v>
      </c>
      <c r="L404" s="7" t="s">
        <v>3236</v>
      </c>
      <c r="M404" s="29" t="s">
        <v>4134</v>
      </c>
      <c r="N404" s="71" t="s">
        <v>4073</v>
      </c>
      <c r="O404" s="31" t="s">
        <v>4119</v>
      </c>
      <c r="P404" s="30" t="s">
        <v>3174</v>
      </c>
      <c r="Q404" s="48" t="s">
        <v>936</v>
      </c>
      <c r="R404" s="29"/>
      <c r="S404" s="29"/>
      <c r="T404" s="29"/>
    </row>
    <row r="405" spans="1:20" ht="315" x14ac:dyDescent="0.25">
      <c r="A405" s="107" t="s">
        <v>4135</v>
      </c>
      <c r="B405" s="70" t="s">
        <v>4135</v>
      </c>
      <c r="C405" s="71" t="s">
        <v>4076</v>
      </c>
      <c r="D405" s="7" t="s">
        <v>4076</v>
      </c>
      <c r="E405" s="29" t="s">
        <v>38</v>
      </c>
      <c r="F405" s="29" t="s">
        <v>1173</v>
      </c>
      <c r="G405" s="29" t="s">
        <v>3222</v>
      </c>
      <c r="H405" s="29" t="s">
        <v>4136</v>
      </c>
      <c r="I405" s="43" t="s">
        <v>4114</v>
      </c>
      <c r="J405" s="43" t="s">
        <v>4115</v>
      </c>
      <c r="K405" s="83" t="s">
        <v>4116</v>
      </c>
      <c r="L405" s="7" t="s">
        <v>3236</v>
      </c>
      <c r="M405" s="29" t="s">
        <v>4137</v>
      </c>
      <c r="N405" s="71" t="s">
        <v>4073</v>
      </c>
      <c r="O405" s="31" t="s">
        <v>4119</v>
      </c>
      <c r="P405" s="30" t="s">
        <v>3174</v>
      </c>
      <c r="Q405" s="48" t="s">
        <v>936</v>
      </c>
      <c r="R405" s="29"/>
      <c r="S405" s="29"/>
      <c r="T405" s="29"/>
    </row>
    <row r="406" spans="1:20" ht="315" x14ac:dyDescent="0.25">
      <c r="A406" s="107" t="s">
        <v>4138</v>
      </c>
      <c r="B406" s="70" t="s">
        <v>4138</v>
      </c>
      <c r="C406" s="71" t="s">
        <v>4076</v>
      </c>
      <c r="D406" s="7" t="s">
        <v>4076</v>
      </c>
      <c r="E406" s="29" t="s">
        <v>38</v>
      </c>
      <c r="F406" s="29" t="s">
        <v>1173</v>
      </c>
      <c r="G406" s="29" t="s">
        <v>3222</v>
      </c>
      <c r="H406" s="29" t="s">
        <v>4139</v>
      </c>
      <c r="I406" s="43" t="s">
        <v>4114</v>
      </c>
      <c r="J406" s="43" t="s">
        <v>4115</v>
      </c>
      <c r="K406" s="43" t="s">
        <v>4116</v>
      </c>
      <c r="L406" s="7" t="s">
        <v>3236</v>
      </c>
      <c r="M406" s="29" t="s">
        <v>4140</v>
      </c>
      <c r="N406" s="71" t="s">
        <v>4073</v>
      </c>
      <c r="O406" s="31" t="s">
        <v>4119</v>
      </c>
      <c r="P406" s="30" t="s">
        <v>3174</v>
      </c>
      <c r="Q406" s="48" t="s">
        <v>936</v>
      </c>
      <c r="R406" s="29"/>
      <c r="S406" s="29"/>
      <c r="T406" s="29"/>
    </row>
    <row r="407" spans="1:20" ht="360" x14ac:dyDescent="0.25">
      <c r="A407" s="107" t="s">
        <v>4141</v>
      </c>
      <c r="B407" s="70" t="s">
        <v>4141</v>
      </c>
      <c r="C407" s="71" t="s">
        <v>4076</v>
      </c>
      <c r="D407" s="7" t="s">
        <v>4076</v>
      </c>
      <c r="E407" s="29" t="s">
        <v>38</v>
      </c>
      <c r="F407" s="29" t="s">
        <v>1173</v>
      </c>
      <c r="G407" s="29" t="s">
        <v>3222</v>
      </c>
      <c r="H407" s="29" t="s">
        <v>4142</v>
      </c>
      <c r="I407" s="43" t="s">
        <v>4143</v>
      </c>
      <c r="J407" s="43" t="s">
        <v>4144</v>
      </c>
      <c r="K407" s="43" t="s">
        <v>4145</v>
      </c>
      <c r="L407" s="7" t="s">
        <v>3236</v>
      </c>
      <c r="M407" s="29" t="s">
        <v>4146</v>
      </c>
      <c r="N407" s="71" t="s">
        <v>4073</v>
      </c>
      <c r="O407" s="31" t="s">
        <v>4119</v>
      </c>
      <c r="P407" s="30" t="s">
        <v>3174</v>
      </c>
      <c r="Q407" s="48" t="s">
        <v>936</v>
      </c>
      <c r="R407" s="29"/>
      <c r="S407" s="29"/>
      <c r="T407" s="29"/>
    </row>
    <row r="408" spans="1:20" ht="360" x14ac:dyDescent="0.25">
      <c r="A408" s="107" t="s">
        <v>4147</v>
      </c>
      <c r="B408" s="70" t="s">
        <v>4147</v>
      </c>
      <c r="C408" s="71" t="s">
        <v>4076</v>
      </c>
      <c r="D408" s="7" t="s">
        <v>4076</v>
      </c>
      <c r="E408" s="29" t="s">
        <v>38</v>
      </c>
      <c r="F408" s="29" t="s">
        <v>1173</v>
      </c>
      <c r="G408" s="29" t="s">
        <v>3222</v>
      </c>
      <c r="H408" s="29" t="s">
        <v>4148</v>
      </c>
      <c r="I408" s="43" t="s">
        <v>4143</v>
      </c>
      <c r="J408" s="43" t="s">
        <v>4144</v>
      </c>
      <c r="K408" s="43" t="s">
        <v>4145</v>
      </c>
      <c r="L408" s="7" t="s">
        <v>3236</v>
      </c>
      <c r="M408" s="29" t="s">
        <v>4149</v>
      </c>
      <c r="N408" s="71" t="s">
        <v>4073</v>
      </c>
      <c r="O408" s="31" t="s">
        <v>4119</v>
      </c>
      <c r="P408" s="30" t="s">
        <v>3174</v>
      </c>
      <c r="Q408" s="48" t="s">
        <v>936</v>
      </c>
      <c r="R408" s="29"/>
      <c r="S408" s="29"/>
      <c r="T408" s="29"/>
    </row>
    <row r="409" spans="1:20" ht="348.75" x14ac:dyDescent="0.25">
      <c r="A409" s="107" t="s">
        <v>4150</v>
      </c>
      <c r="B409" s="70" t="s">
        <v>4150</v>
      </c>
      <c r="C409" s="71" t="s">
        <v>4076</v>
      </c>
      <c r="D409" s="7" t="s">
        <v>4076</v>
      </c>
      <c r="E409" s="29" t="s">
        <v>38</v>
      </c>
      <c r="F409" s="29" t="s">
        <v>1173</v>
      </c>
      <c r="G409" s="29" t="s">
        <v>3222</v>
      </c>
      <c r="H409" s="29" t="s">
        <v>4151</v>
      </c>
      <c r="I409" s="43" t="s">
        <v>4143</v>
      </c>
      <c r="J409" s="43" t="s">
        <v>4144</v>
      </c>
      <c r="K409" s="43" t="s">
        <v>4145</v>
      </c>
      <c r="L409" s="7" t="s">
        <v>3236</v>
      </c>
      <c r="M409" s="29" t="s">
        <v>4152</v>
      </c>
      <c r="N409" s="71" t="s">
        <v>4073</v>
      </c>
      <c r="O409" s="31" t="s">
        <v>4119</v>
      </c>
      <c r="P409" s="30" t="s">
        <v>3174</v>
      </c>
      <c r="Q409" s="48" t="s">
        <v>936</v>
      </c>
      <c r="R409" s="29"/>
      <c r="S409" s="29"/>
      <c r="T409" s="29"/>
    </row>
    <row r="410" spans="1:20" ht="360" x14ac:dyDescent="0.25">
      <c r="A410" s="107" t="s">
        <v>4153</v>
      </c>
      <c r="B410" s="70" t="s">
        <v>4153</v>
      </c>
      <c r="C410" s="71" t="s">
        <v>4076</v>
      </c>
      <c r="D410" s="7" t="s">
        <v>4076</v>
      </c>
      <c r="E410" s="29" t="s">
        <v>38</v>
      </c>
      <c r="F410" s="29" t="s">
        <v>1173</v>
      </c>
      <c r="G410" s="29" t="s">
        <v>3222</v>
      </c>
      <c r="H410" s="29" t="s">
        <v>4154</v>
      </c>
      <c r="I410" s="43" t="s">
        <v>4143</v>
      </c>
      <c r="J410" s="43" t="s">
        <v>4144</v>
      </c>
      <c r="K410" s="43" t="s">
        <v>4145</v>
      </c>
      <c r="L410" s="7" t="s">
        <v>3236</v>
      </c>
      <c r="M410" s="29" t="s">
        <v>4155</v>
      </c>
      <c r="N410" s="71" t="s">
        <v>4073</v>
      </c>
      <c r="O410" s="31" t="s">
        <v>4119</v>
      </c>
      <c r="P410" s="30" t="s">
        <v>3174</v>
      </c>
      <c r="Q410" s="48" t="s">
        <v>936</v>
      </c>
      <c r="R410" s="29"/>
      <c r="S410" s="29"/>
      <c r="T410" s="29"/>
    </row>
    <row r="411" spans="1:20" ht="360" x14ac:dyDescent="0.25">
      <c r="A411" s="107" t="s">
        <v>4156</v>
      </c>
      <c r="B411" s="70" t="s">
        <v>4156</v>
      </c>
      <c r="C411" s="71" t="s">
        <v>4076</v>
      </c>
      <c r="D411" s="7" t="s">
        <v>4076</v>
      </c>
      <c r="E411" s="29" t="s">
        <v>38</v>
      </c>
      <c r="F411" s="29" t="s">
        <v>1173</v>
      </c>
      <c r="G411" s="29" t="s">
        <v>3222</v>
      </c>
      <c r="H411" s="29" t="s">
        <v>4157</v>
      </c>
      <c r="I411" s="43" t="s">
        <v>4143</v>
      </c>
      <c r="J411" s="43" t="s">
        <v>4144</v>
      </c>
      <c r="K411" s="43" t="s">
        <v>4145</v>
      </c>
      <c r="L411" s="7" t="s">
        <v>3236</v>
      </c>
      <c r="M411" s="29" t="s">
        <v>4158</v>
      </c>
      <c r="N411" s="71" t="s">
        <v>4073</v>
      </c>
      <c r="O411" s="31" t="s">
        <v>4119</v>
      </c>
      <c r="P411" s="30" t="s">
        <v>3174</v>
      </c>
      <c r="Q411" s="48" t="s">
        <v>936</v>
      </c>
      <c r="R411" s="29"/>
      <c r="S411" s="29"/>
      <c r="T411" s="29"/>
    </row>
    <row r="412" spans="1:20" ht="360" x14ac:dyDescent="0.25">
      <c r="A412" s="107" t="s">
        <v>4159</v>
      </c>
      <c r="B412" s="70" t="s">
        <v>4159</v>
      </c>
      <c r="C412" s="71" t="s">
        <v>4076</v>
      </c>
      <c r="D412" s="7" t="s">
        <v>4076</v>
      </c>
      <c r="E412" s="29" t="s">
        <v>38</v>
      </c>
      <c r="F412" s="29" t="s">
        <v>1173</v>
      </c>
      <c r="G412" s="29" t="s">
        <v>3222</v>
      </c>
      <c r="H412" s="29" t="s">
        <v>4160</v>
      </c>
      <c r="I412" s="43" t="s">
        <v>4143</v>
      </c>
      <c r="J412" s="43" t="s">
        <v>4144</v>
      </c>
      <c r="K412" s="43" t="s">
        <v>4145</v>
      </c>
      <c r="L412" s="7" t="s">
        <v>3236</v>
      </c>
      <c r="M412" s="29" t="s">
        <v>4161</v>
      </c>
      <c r="N412" s="71" t="s">
        <v>4073</v>
      </c>
      <c r="O412" s="31" t="s">
        <v>4119</v>
      </c>
      <c r="P412" s="30" t="s">
        <v>3174</v>
      </c>
      <c r="Q412" s="48" t="s">
        <v>936</v>
      </c>
      <c r="R412" s="29"/>
      <c r="S412" s="29"/>
      <c r="T412" s="29"/>
    </row>
    <row r="413" spans="1:20" ht="348.75" x14ac:dyDescent="0.25">
      <c r="A413" s="107" t="s">
        <v>4162</v>
      </c>
      <c r="B413" s="70" t="s">
        <v>4162</v>
      </c>
      <c r="C413" s="71" t="s">
        <v>4076</v>
      </c>
      <c r="D413" s="7" t="s">
        <v>4076</v>
      </c>
      <c r="E413" s="29" t="s">
        <v>38</v>
      </c>
      <c r="F413" s="29" t="s">
        <v>1173</v>
      </c>
      <c r="G413" s="29" t="s">
        <v>3222</v>
      </c>
      <c r="H413" s="29" t="s">
        <v>4163</v>
      </c>
      <c r="I413" s="43" t="s">
        <v>4143</v>
      </c>
      <c r="J413" s="43" t="s">
        <v>4144</v>
      </c>
      <c r="K413" s="43" t="s">
        <v>4145</v>
      </c>
      <c r="L413" s="7" t="s">
        <v>3236</v>
      </c>
      <c r="M413" s="29" t="s">
        <v>4164</v>
      </c>
      <c r="N413" s="71" t="s">
        <v>4073</v>
      </c>
      <c r="O413" s="31" t="s">
        <v>4119</v>
      </c>
      <c r="P413" s="30" t="s">
        <v>3174</v>
      </c>
      <c r="Q413" s="48" t="s">
        <v>936</v>
      </c>
      <c r="R413" s="29"/>
      <c r="S413" s="29"/>
      <c r="T413" s="29"/>
    </row>
    <row r="414" spans="1:20" ht="360" x14ac:dyDescent="0.25">
      <c r="A414" s="107" t="s">
        <v>4165</v>
      </c>
      <c r="B414" s="70" t="s">
        <v>4165</v>
      </c>
      <c r="C414" s="71" t="s">
        <v>4076</v>
      </c>
      <c r="D414" s="7" t="s">
        <v>4076</v>
      </c>
      <c r="E414" s="29" t="s">
        <v>38</v>
      </c>
      <c r="F414" s="29" t="s">
        <v>1173</v>
      </c>
      <c r="G414" s="29" t="s">
        <v>3222</v>
      </c>
      <c r="H414" s="29" t="s">
        <v>4166</v>
      </c>
      <c r="I414" s="43" t="s">
        <v>4143</v>
      </c>
      <c r="J414" s="43" t="s">
        <v>4144</v>
      </c>
      <c r="K414" s="43" t="s">
        <v>4145</v>
      </c>
      <c r="L414" s="7" t="s">
        <v>3236</v>
      </c>
      <c r="M414" s="29" t="s">
        <v>4167</v>
      </c>
      <c r="N414" s="71" t="s">
        <v>4073</v>
      </c>
      <c r="O414" s="31" t="s">
        <v>4119</v>
      </c>
      <c r="P414" s="30" t="s">
        <v>3174</v>
      </c>
      <c r="Q414" s="48" t="s">
        <v>936</v>
      </c>
      <c r="R414" s="29"/>
      <c r="S414" s="29"/>
      <c r="T414" s="29"/>
    </row>
    <row r="415" spans="1:20" ht="33.75" x14ac:dyDescent="0.25">
      <c r="A415" s="42" t="s">
        <v>1398</v>
      </c>
      <c r="B415" s="70" t="s">
        <v>1398</v>
      </c>
      <c r="C415" s="71" t="s">
        <v>4076</v>
      </c>
      <c r="D415" s="7" t="s">
        <v>4050</v>
      </c>
      <c r="E415" s="29" t="s">
        <v>38</v>
      </c>
      <c r="F415" s="29" t="s">
        <v>1173</v>
      </c>
      <c r="G415" s="29" t="s">
        <v>3222</v>
      </c>
      <c r="H415" s="29" t="s">
        <v>3421</v>
      </c>
      <c r="I415" s="43" t="s">
        <v>3422</v>
      </c>
      <c r="J415" s="43" t="s">
        <v>3423</v>
      </c>
      <c r="K415" s="43" t="s">
        <v>3424</v>
      </c>
      <c r="L415" s="7" t="s">
        <v>3425</v>
      </c>
      <c r="M415" s="29" t="s">
        <v>3426</v>
      </c>
      <c r="N415" s="7" t="s">
        <v>45</v>
      </c>
      <c r="O415" s="31" t="s">
        <v>3427</v>
      </c>
      <c r="P415" s="30" t="s">
        <v>3194</v>
      </c>
      <c r="Q415" s="48" t="s">
        <v>936</v>
      </c>
      <c r="R415" s="29"/>
      <c r="S415" s="29"/>
      <c r="T415" s="29"/>
    </row>
    <row r="416" spans="1:20" ht="67.5" x14ac:dyDescent="0.25">
      <c r="A416" s="42" t="s">
        <v>3819</v>
      </c>
      <c r="B416" s="70" t="s">
        <v>3819</v>
      </c>
      <c r="C416" s="71" t="s">
        <v>4076</v>
      </c>
      <c r="D416" s="7" t="s">
        <v>4050</v>
      </c>
      <c r="E416" s="29" t="s">
        <v>38</v>
      </c>
      <c r="F416" s="29" t="s">
        <v>1173</v>
      </c>
      <c r="G416" s="29" t="s">
        <v>3428</v>
      </c>
      <c r="H416" s="29" t="s">
        <v>3820</v>
      </c>
      <c r="I416" s="43" t="s">
        <v>3821</v>
      </c>
      <c r="J416" s="43" t="s">
        <v>3822</v>
      </c>
      <c r="K416" s="43" t="s">
        <v>3823</v>
      </c>
      <c r="L416" s="7"/>
      <c r="M416" s="29" t="s">
        <v>3824</v>
      </c>
      <c r="N416" s="7" t="s">
        <v>45</v>
      </c>
      <c r="O416" s="31" t="s">
        <v>3825</v>
      </c>
      <c r="P416" s="30" t="s">
        <v>3194</v>
      </c>
      <c r="Q416" s="7"/>
      <c r="R416" s="29"/>
      <c r="S416" s="29"/>
      <c r="T416" s="29"/>
    </row>
    <row r="417" spans="1:20" ht="33.75" x14ac:dyDescent="0.25">
      <c r="A417" s="42" t="s">
        <v>3829</v>
      </c>
      <c r="B417" s="70" t="s">
        <v>3829</v>
      </c>
      <c r="C417" s="71" t="s">
        <v>4076</v>
      </c>
      <c r="D417" s="7" t="s">
        <v>4050</v>
      </c>
      <c r="E417" s="29" t="s">
        <v>38</v>
      </c>
      <c r="F417" s="29" t="s">
        <v>1173</v>
      </c>
      <c r="G417" s="29" t="s">
        <v>3428</v>
      </c>
      <c r="H417" s="29" t="s">
        <v>3830</v>
      </c>
      <c r="I417" s="43" t="s">
        <v>3831</v>
      </c>
      <c r="J417" s="43" t="s">
        <v>3832</v>
      </c>
      <c r="K417" s="43" t="s">
        <v>3833</v>
      </c>
      <c r="L417" s="7"/>
      <c r="M417" s="29" t="s">
        <v>3834</v>
      </c>
      <c r="N417" s="7" t="s">
        <v>45</v>
      </c>
      <c r="O417" s="31" t="s">
        <v>3825</v>
      </c>
      <c r="P417" s="30" t="s">
        <v>3194</v>
      </c>
      <c r="Q417" s="7"/>
      <c r="R417" s="29"/>
      <c r="S417" s="29"/>
      <c r="T417" s="29"/>
    </row>
    <row r="418" spans="1:20" ht="33.75" x14ac:dyDescent="0.25">
      <c r="A418" s="42" t="s">
        <v>3835</v>
      </c>
      <c r="B418" s="70" t="s">
        <v>3835</v>
      </c>
      <c r="C418" s="71" t="s">
        <v>4076</v>
      </c>
      <c r="D418" s="7" t="s">
        <v>4050</v>
      </c>
      <c r="E418" s="29" t="s">
        <v>38</v>
      </c>
      <c r="F418" s="29" t="s">
        <v>1173</v>
      </c>
      <c r="G418" s="29" t="s">
        <v>3428</v>
      </c>
      <c r="H418" s="29" t="s">
        <v>3836</v>
      </c>
      <c r="I418" s="43" t="s">
        <v>3831</v>
      </c>
      <c r="J418" s="43" t="s">
        <v>3832</v>
      </c>
      <c r="K418" s="43" t="s">
        <v>3837</v>
      </c>
      <c r="L418" s="7"/>
      <c r="M418" s="29" t="s">
        <v>3838</v>
      </c>
      <c r="N418" s="7" t="s">
        <v>45</v>
      </c>
      <c r="O418" s="31" t="s">
        <v>3825</v>
      </c>
      <c r="P418" s="30" t="s">
        <v>3194</v>
      </c>
      <c r="Q418" s="7"/>
      <c r="R418" s="29"/>
      <c r="S418" s="29"/>
      <c r="T418" s="29"/>
    </row>
    <row r="419" spans="1:20" ht="33.75" x14ac:dyDescent="0.25">
      <c r="A419" s="42" t="s">
        <v>3839</v>
      </c>
      <c r="B419" s="70" t="s">
        <v>3839</v>
      </c>
      <c r="C419" s="71" t="s">
        <v>4076</v>
      </c>
      <c r="D419" s="7" t="s">
        <v>4050</v>
      </c>
      <c r="E419" s="29" t="s">
        <v>38</v>
      </c>
      <c r="F419" s="29" t="s">
        <v>1173</v>
      </c>
      <c r="G419" s="29" t="s">
        <v>3428</v>
      </c>
      <c r="H419" s="29" t="s">
        <v>3840</v>
      </c>
      <c r="I419" s="43" t="s">
        <v>3831</v>
      </c>
      <c r="J419" s="43" t="s">
        <v>3832</v>
      </c>
      <c r="K419" s="43" t="s">
        <v>3841</v>
      </c>
      <c r="L419" s="7"/>
      <c r="M419" s="29" t="s">
        <v>3842</v>
      </c>
      <c r="N419" s="7" t="s">
        <v>45</v>
      </c>
      <c r="O419" s="31" t="s">
        <v>3825</v>
      </c>
      <c r="P419" s="30" t="s">
        <v>3194</v>
      </c>
      <c r="Q419" s="7"/>
      <c r="R419" s="29"/>
      <c r="S419" s="29"/>
      <c r="T419" s="29"/>
    </row>
    <row r="420" spans="1:20" ht="78.75" x14ac:dyDescent="0.25">
      <c r="A420" s="42" t="s">
        <v>3000</v>
      </c>
      <c r="B420" s="70" t="s">
        <v>3001</v>
      </c>
      <c r="C420" s="71" t="s">
        <v>4076</v>
      </c>
      <c r="D420" s="7" t="s">
        <v>4050</v>
      </c>
      <c r="E420" s="29" t="s">
        <v>3003</v>
      </c>
      <c r="F420" s="29" t="s">
        <v>3004</v>
      </c>
      <c r="G420" s="29" t="s">
        <v>3005</v>
      </c>
      <c r="H420" s="29" t="s">
        <v>3006</v>
      </c>
      <c r="I420" s="43" t="s">
        <v>3007</v>
      </c>
      <c r="J420" s="43" t="s">
        <v>3008</v>
      </c>
      <c r="K420" s="43" t="s">
        <v>3009</v>
      </c>
      <c r="L420" s="7"/>
      <c r="M420" s="29" t="s">
        <v>3010</v>
      </c>
      <c r="N420" s="7" t="s">
        <v>45</v>
      </c>
      <c r="O420" s="31" t="s">
        <v>3011</v>
      </c>
      <c r="P420" s="89" t="s">
        <v>3012</v>
      </c>
      <c r="Q420" s="48" t="s">
        <v>936</v>
      </c>
      <c r="R420" s="29"/>
      <c r="S420" s="29"/>
      <c r="T420" s="29"/>
    </row>
    <row r="421" spans="1:20" ht="78.75" x14ac:dyDescent="0.25">
      <c r="A421" s="82" t="s">
        <v>3013</v>
      </c>
      <c r="B421" s="70" t="s">
        <v>3013</v>
      </c>
      <c r="C421" s="71" t="s">
        <v>4076</v>
      </c>
      <c r="D421" s="48" t="s">
        <v>4050</v>
      </c>
      <c r="E421" s="71" t="s">
        <v>38</v>
      </c>
      <c r="F421" s="71" t="s">
        <v>1173</v>
      </c>
      <c r="G421" s="71" t="s">
        <v>3014</v>
      </c>
      <c r="H421" s="71" t="s">
        <v>3015</v>
      </c>
      <c r="I421" s="83" t="s">
        <v>3007</v>
      </c>
      <c r="J421" s="83" t="s">
        <v>3008</v>
      </c>
      <c r="K421" s="83" t="s">
        <v>3016</v>
      </c>
      <c r="L421" s="48"/>
      <c r="M421" s="71" t="s">
        <v>3017</v>
      </c>
      <c r="N421" s="48" t="s">
        <v>45</v>
      </c>
      <c r="O421" s="74" t="s">
        <v>3011</v>
      </c>
      <c r="P421" s="89" t="s">
        <v>3012</v>
      </c>
      <c r="Q421" s="48" t="s">
        <v>936</v>
      </c>
      <c r="R421" s="71"/>
      <c r="S421" s="71"/>
      <c r="T421" s="71"/>
    </row>
    <row r="422" spans="1:20" ht="67.5" x14ac:dyDescent="0.25">
      <c r="A422" s="42" t="s">
        <v>3018</v>
      </c>
      <c r="B422" s="70" t="s">
        <v>3018</v>
      </c>
      <c r="C422" s="71" t="s">
        <v>4076</v>
      </c>
      <c r="D422" s="7" t="s">
        <v>4050</v>
      </c>
      <c r="E422" s="29" t="s">
        <v>38</v>
      </c>
      <c r="F422" s="29" t="s">
        <v>1173</v>
      </c>
      <c r="G422" s="29" t="s">
        <v>3014</v>
      </c>
      <c r="H422" s="29" t="s">
        <v>3019</v>
      </c>
      <c r="I422" s="43" t="s">
        <v>3007</v>
      </c>
      <c r="J422" s="43" t="s">
        <v>3008</v>
      </c>
      <c r="K422" s="43" t="s">
        <v>3020</v>
      </c>
      <c r="L422" s="7"/>
      <c r="M422" s="29" t="s">
        <v>3021</v>
      </c>
      <c r="N422" s="7" t="s">
        <v>45</v>
      </c>
      <c r="O422" s="31" t="s">
        <v>3011</v>
      </c>
      <c r="P422" s="89" t="s">
        <v>3012</v>
      </c>
      <c r="Q422" s="48" t="s">
        <v>936</v>
      </c>
      <c r="R422" s="29"/>
      <c r="S422" s="29"/>
      <c r="T422" s="29"/>
    </row>
    <row r="423" spans="1:20" ht="247.5" x14ac:dyDescent="0.25">
      <c r="A423" s="42" t="s">
        <v>1447</v>
      </c>
      <c r="B423" s="70" t="s">
        <v>1447</v>
      </c>
      <c r="C423" s="71" t="s">
        <v>4076</v>
      </c>
      <c r="D423" s="7" t="s">
        <v>4050</v>
      </c>
      <c r="E423" s="29" t="s">
        <v>38</v>
      </c>
      <c r="F423" s="29" t="s">
        <v>1173</v>
      </c>
      <c r="G423" s="29" t="s">
        <v>1271</v>
      </c>
      <c r="H423" s="29" t="s">
        <v>1448</v>
      </c>
      <c r="I423" s="43" t="s">
        <v>3168</v>
      </c>
      <c r="J423" s="43" t="s">
        <v>3169</v>
      </c>
      <c r="K423" s="43" t="s">
        <v>3170</v>
      </c>
      <c r="L423" s="7" t="s">
        <v>3171</v>
      </c>
      <c r="M423" s="29" t="s">
        <v>3491</v>
      </c>
      <c r="N423" s="7" t="s">
        <v>45</v>
      </c>
      <c r="O423" s="31" t="s">
        <v>3492</v>
      </c>
      <c r="P423" s="30" t="s">
        <v>3194</v>
      </c>
      <c r="Q423" s="48" t="s">
        <v>936</v>
      </c>
      <c r="R423" s="29"/>
      <c r="S423" s="29"/>
      <c r="T423" s="29"/>
    </row>
    <row r="424" spans="1:20" ht="112.5" x14ac:dyDescent="0.25">
      <c r="A424" s="42" t="s">
        <v>1449</v>
      </c>
      <c r="B424" s="70" t="s">
        <v>1449</v>
      </c>
      <c r="C424" s="71" t="s">
        <v>4076</v>
      </c>
      <c r="D424" s="7" t="s">
        <v>4050</v>
      </c>
      <c r="E424" s="29" t="s">
        <v>38</v>
      </c>
      <c r="F424" s="29" t="s">
        <v>1173</v>
      </c>
      <c r="G424" s="29" t="s">
        <v>1271</v>
      </c>
      <c r="H424" s="29" t="s">
        <v>1450</v>
      </c>
      <c r="I424" s="43" t="s">
        <v>3175</v>
      </c>
      <c r="J424" s="43" t="s">
        <v>3176</v>
      </c>
      <c r="K424" s="43" t="s">
        <v>3177</v>
      </c>
      <c r="L424" s="7" t="s">
        <v>3178</v>
      </c>
      <c r="M424" s="29" t="s">
        <v>3493</v>
      </c>
      <c r="N424" s="7" t="s">
        <v>45</v>
      </c>
      <c r="O424" s="31" t="s">
        <v>3494</v>
      </c>
      <c r="P424" s="30" t="s">
        <v>3194</v>
      </c>
      <c r="Q424" s="48" t="s">
        <v>936</v>
      </c>
      <c r="R424" s="29"/>
      <c r="S424" s="29"/>
      <c r="T424" s="29"/>
    </row>
    <row r="425" spans="1:20" ht="123.75" x14ac:dyDescent="0.25">
      <c r="A425" s="42" t="s">
        <v>1451</v>
      </c>
      <c r="B425" s="70" t="s">
        <v>1451</v>
      </c>
      <c r="C425" s="71" t="s">
        <v>4076</v>
      </c>
      <c r="D425" s="7" t="s">
        <v>4050</v>
      </c>
      <c r="E425" s="29" t="s">
        <v>38</v>
      </c>
      <c r="F425" s="29" t="s">
        <v>1173</v>
      </c>
      <c r="G425" s="29" t="s">
        <v>1271</v>
      </c>
      <c r="H425" s="29" t="s">
        <v>1452</v>
      </c>
      <c r="I425" s="43" t="s">
        <v>3180</v>
      </c>
      <c r="J425" s="43" t="s">
        <v>3181</v>
      </c>
      <c r="K425" s="43" t="s">
        <v>3182</v>
      </c>
      <c r="L425" s="7"/>
      <c r="M425" s="29" t="s">
        <v>3495</v>
      </c>
      <c r="N425" s="7" t="s">
        <v>45</v>
      </c>
      <c r="O425" s="31" t="s">
        <v>3496</v>
      </c>
      <c r="P425" s="30" t="s">
        <v>3194</v>
      </c>
      <c r="Q425" s="48" t="s">
        <v>936</v>
      </c>
      <c r="R425" s="29"/>
      <c r="S425" s="29"/>
      <c r="T425" s="29"/>
    </row>
    <row r="426" spans="1:20" ht="405" x14ac:dyDescent="0.25">
      <c r="A426" s="42" t="s">
        <v>3497</v>
      </c>
      <c r="B426" s="70" t="s">
        <v>3497</v>
      </c>
      <c r="C426" s="71" t="s">
        <v>4076</v>
      </c>
      <c r="D426" s="7" t="s">
        <v>4050</v>
      </c>
      <c r="E426" s="29" t="s">
        <v>38</v>
      </c>
      <c r="F426" s="29" t="s">
        <v>1173</v>
      </c>
      <c r="G426" s="29" t="s">
        <v>1271</v>
      </c>
      <c r="H426" s="29" t="s">
        <v>3498</v>
      </c>
      <c r="I426" s="43" t="s">
        <v>3190</v>
      </c>
      <c r="J426" s="43" t="s">
        <v>3191</v>
      </c>
      <c r="K426" s="43" t="s">
        <v>3192</v>
      </c>
      <c r="L426" s="7" t="s">
        <v>3171</v>
      </c>
      <c r="M426" s="29" t="s">
        <v>3499</v>
      </c>
      <c r="N426" s="7" t="s">
        <v>45</v>
      </c>
      <c r="O426" s="31" t="s">
        <v>3494</v>
      </c>
      <c r="P426" s="30" t="s">
        <v>3194</v>
      </c>
      <c r="Q426" s="48" t="s">
        <v>936</v>
      </c>
      <c r="R426" s="29"/>
      <c r="S426" s="29"/>
      <c r="T426" s="29"/>
    </row>
    <row r="427" spans="1:20" ht="225" x14ac:dyDescent="0.25">
      <c r="A427" s="42" t="s">
        <v>1453</v>
      </c>
      <c r="B427" s="70" t="s">
        <v>1453</v>
      </c>
      <c r="C427" s="71" t="s">
        <v>4076</v>
      </c>
      <c r="D427" s="7" t="s">
        <v>4050</v>
      </c>
      <c r="E427" s="29" t="s">
        <v>38</v>
      </c>
      <c r="F427" s="29" t="s">
        <v>1173</v>
      </c>
      <c r="G427" s="29" t="s">
        <v>1271</v>
      </c>
      <c r="H427" s="29" t="s">
        <v>1454</v>
      </c>
      <c r="I427" s="43" t="s">
        <v>3195</v>
      </c>
      <c r="J427" s="43" t="s">
        <v>3196</v>
      </c>
      <c r="K427" s="43" t="s">
        <v>3197</v>
      </c>
      <c r="L427" s="7"/>
      <c r="M427" s="29" t="s">
        <v>3500</v>
      </c>
      <c r="N427" s="7" t="s">
        <v>45</v>
      </c>
      <c r="O427" s="31" t="s">
        <v>3501</v>
      </c>
      <c r="P427" s="30" t="s">
        <v>3194</v>
      </c>
      <c r="Q427" s="48" t="s">
        <v>936</v>
      </c>
      <c r="R427" s="29"/>
      <c r="S427" s="29"/>
      <c r="T427" s="29"/>
    </row>
    <row r="428" spans="1:20" ht="90" x14ac:dyDescent="0.25">
      <c r="A428" s="42" t="s">
        <v>1455</v>
      </c>
      <c r="B428" s="70" t="s">
        <v>1455</v>
      </c>
      <c r="C428" s="71" t="s">
        <v>4076</v>
      </c>
      <c r="D428" s="7" t="s">
        <v>4050</v>
      </c>
      <c r="E428" s="29" t="s">
        <v>38</v>
      </c>
      <c r="F428" s="29" t="s">
        <v>1173</v>
      </c>
      <c r="G428" s="29" t="s">
        <v>1271</v>
      </c>
      <c r="H428" s="29" t="s">
        <v>1456</v>
      </c>
      <c r="I428" s="43" t="s">
        <v>3200</v>
      </c>
      <c r="J428" s="43" t="s">
        <v>3201</v>
      </c>
      <c r="K428" s="83" t="s">
        <v>3202</v>
      </c>
      <c r="L428" s="7"/>
      <c r="M428" s="29" t="s">
        <v>3502</v>
      </c>
      <c r="N428" s="7" t="s">
        <v>45</v>
      </c>
      <c r="O428" s="31" t="s">
        <v>3501</v>
      </c>
      <c r="P428" s="30" t="s">
        <v>3194</v>
      </c>
      <c r="Q428" s="48" t="s">
        <v>936</v>
      </c>
      <c r="R428" s="29"/>
      <c r="S428" s="29"/>
      <c r="T428" s="29"/>
    </row>
    <row r="429" spans="1:20" ht="409.5" x14ac:dyDescent="0.25">
      <c r="A429" s="42" t="s">
        <v>1457</v>
      </c>
      <c r="B429" s="70" t="s">
        <v>1457</v>
      </c>
      <c r="C429" s="71" t="s">
        <v>4076</v>
      </c>
      <c r="D429" s="7" t="s">
        <v>4050</v>
      </c>
      <c r="E429" s="29" t="s">
        <v>38</v>
      </c>
      <c r="F429" s="29" t="s">
        <v>1173</v>
      </c>
      <c r="G429" s="29" t="s">
        <v>1286</v>
      </c>
      <c r="H429" s="29" t="s">
        <v>3503</v>
      </c>
      <c r="I429" s="43" t="s">
        <v>3204</v>
      </c>
      <c r="J429" s="43" t="s">
        <v>3205</v>
      </c>
      <c r="K429" s="43" t="s">
        <v>3206</v>
      </c>
      <c r="L429" s="7" t="s">
        <v>3207</v>
      </c>
      <c r="M429" s="29" t="s">
        <v>3504</v>
      </c>
      <c r="N429" s="7" t="s">
        <v>45</v>
      </c>
      <c r="O429" s="31" t="s">
        <v>3220</v>
      </c>
      <c r="P429" s="30" t="s">
        <v>3194</v>
      </c>
      <c r="Q429" s="48" t="s">
        <v>936</v>
      </c>
      <c r="R429" s="29"/>
      <c r="S429" s="29"/>
      <c r="T429" s="29"/>
    </row>
    <row r="430" spans="1:20" ht="90" x14ac:dyDescent="0.25">
      <c r="A430" s="42" t="s">
        <v>1458</v>
      </c>
      <c r="B430" s="70" t="s">
        <v>1458</v>
      </c>
      <c r="C430" s="71" t="s">
        <v>4076</v>
      </c>
      <c r="D430" s="7" t="s">
        <v>4050</v>
      </c>
      <c r="E430" s="29" t="s">
        <v>38</v>
      </c>
      <c r="F430" s="29" t="s">
        <v>1173</v>
      </c>
      <c r="G430" s="29" t="s">
        <v>1271</v>
      </c>
      <c r="H430" s="29" t="s">
        <v>1459</v>
      </c>
      <c r="I430" s="43" t="s">
        <v>3200</v>
      </c>
      <c r="J430" s="43" t="s">
        <v>3201</v>
      </c>
      <c r="K430" s="43" t="s">
        <v>3210</v>
      </c>
      <c r="L430" s="7"/>
      <c r="M430" s="29" t="s">
        <v>3505</v>
      </c>
      <c r="N430" s="7" t="s">
        <v>45</v>
      </c>
      <c r="O430" s="31" t="s">
        <v>3501</v>
      </c>
      <c r="P430" s="30" t="s">
        <v>3194</v>
      </c>
      <c r="Q430" s="48" t="s">
        <v>936</v>
      </c>
      <c r="R430" s="29"/>
      <c r="S430" s="29"/>
      <c r="T430" s="29"/>
    </row>
    <row r="431" spans="1:20" ht="236.25" x14ac:dyDescent="0.25">
      <c r="A431" s="42" t="s">
        <v>1460</v>
      </c>
      <c r="B431" s="70" t="s">
        <v>1460</v>
      </c>
      <c r="C431" s="71" t="s">
        <v>4076</v>
      </c>
      <c r="D431" s="7" t="s">
        <v>4050</v>
      </c>
      <c r="E431" s="29" t="s">
        <v>38</v>
      </c>
      <c r="F431" s="29" t="s">
        <v>1173</v>
      </c>
      <c r="G431" s="29" t="s">
        <v>1271</v>
      </c>
      <c r="H431" s="29" t="s">
        <v>1461</v>
      </c>
      <c r="I431" s="43" t="s">
        <v>3212</v>
      </c>
      <c r="J431" s="43" t="s">
        <v>3213</v>
      </c>
      <c r="K431" s="43" t="s">
        <v>3214</v>
      </c>
      <c r="L431" s="7" t="s">
        <v>3198</v>
      </c>
      <c r="M431" s="29" t="s">
        <v>3506</v>
      </c>
      <c r="N431" s="7" t="s">
        <v>45</v>
      </c>
      <c r="O431" s="31" t="s">
        <v>3501</v>
      </c>
      <c r="P431" s="30" t="s">
        <v>3194</v>
      </c>
      <c r="Q431" s="48" t="s">
        <v>936</v>
      </c>
      <c r="R431" s="29"/>
      <c r="S431" s="29"/>
      <c r="T431" s="29"/>
    </row>
    <row r="432" spans="1:20" ht="90" x14ac:dyDescent="0.25">
      <c r="A432" s="42" t="s">
        <v>1175</v>
      </c>
      <c r="B432" s="70" t="s">
        <v>1175</v>
      </c>
      <c r="C432" s="71" t="s">
        <v>4076</v>
      </c>
      <c r="D432" s="7" t="s">
        <v>4050</v>
      </c>
      <c r="E432" s="29" t="s">
        <v>38</v>
      </c>
      <c r="F432" s="29" t="s">
        <v>1173</v>
      </c>
      <c r="G432" s="29" t="s">
        <v>3014</v>
      </c>
      <c r="H432" s="29" t="s">
        <v>1176</v>
      </c>
      <c r="I432" s="92" t="s">
        <v>3022</v>
      </c>
      <c r="J432" s="92" t="s">
        <v>3023</v>
      </c>
      <c r="K432" s="92" t="s">
        <v>3024</v>
      </c>
      <c r="L432" s="94"/>
      <c r="M432" s="95" t="s">
        <v>3025</v>
      </c>
      <c r="N432" s="7" t="s">
        <v>45</v>
      </c>
      <c r="O432" s="31" t="s">
        <v>3011</v>
      </c>
      <c r="P432" s="96" t="s">
        <v>3012</v>
      </c>
      <c r="Q432" s="48" t="s">
        <v>936</v>
      </c>
      <c r="R432" s="29"/>
      <c r="S432" s="29"/>
      <c r="T432" s="29"/>
    </row>
    <row r="433" spans="1:20" ht="90" x14ac:dyDescent="0.25">
      <c r="A433" s="42" t="s">
        <v>1178</v>
      </c>
      <c r="B433" s="70" t="s">
        <v>1178</v>
      </c>
      <c r="C433" s="71" t="s">
        <v>4076</v>
      </c>
      <c r="D433" s="7" t="s">
        <v>4050</v>
      </c>
      <c r="E433" s="29" t="s">
        <v>38</v>
      </c>
      <c r="F433" s="29" t="s">
        <v>1173</v>
      </c>
      <c r="G433" s="29" t="s">
        <v>3014</v>
      </c>
      <c r="H433" s="29" t="s">
        <v>1179</v>
      </c>
      <c r="I433" s="43" t="s">
        <v>3026</v>
      </c>
      <c r="J433" s="43" t="s">
        <v>3027</v>
      </c>
      <c r="K433" s="93" t="s">
        <v>3028</v>
      </c>
      <c r="L433" s="7"/>
      <c r="M433" s="29" t="s">
        <v>3029</v>
      </c>
      <c r="N433" s="7" t="s">
        <v>45</v>
      </c>
      <c r="O433" s="31" t="s">
        <v>3030</v>
      </c>
      <c r="P433" s="30" t="s">
        <v>3012</v>
      </c>
      <c r="Q433" s="48" t="s">
        <v>936</v>
      </c>
      <c r="R433" s="29"/>
      <c r="S433" s="29"/>
      <c r="T433" s="29"/>
    </row>
    <row r="434" spans="1:20" ht="78.75" x14ac:dyDescent="0.25">
      <c r="A434" s="42" t="s">
        <v>1180</v>
      </c>
      <c r="B434" s="70" t="s">
        <v>1180</v>
      </c>
      <c r="C434" s="71" t="s">
        <v>4076</v>
      </c>
      <c r="D434" s="7" t="s">
        <v>4050</v>
      </c>
      <c r="E434" s="29" t="s">
        <v>38</v>
      </c>
      <c r="F434" s="29" t="s">
        <v>1173</v>
      </c>
      <c r="G434" s="29" t="s">
        <v>3031</v>
      </c>
      <c r="H434" s="29" t="s">
        <v>1181</v>
      </c>
      <c r="I434" s="43" t="s">
        <v>3032</v>
      </c>
      <c r="J434" s="43" t="s">
        <v>3033</v>
      </c>
      <c r="K434" s="93" t="s">
        <v>3034</v>
      </c>
      <c r="L434" s="7"/>
      <c r="M434" s="29" t="s">
        <v>3035</v>
      </c>
      <c r="N434" s="7" t="s">
        <v>45</v>
      </c>
      <c r="O434" s="31" t="s">
        <v>3036</v>
      </c>
      <c r="P434" s="30" t="s">
        <v>3012</v>
      </c>
      <c r="Q434" s="48" t="s">
        <v>936</v>
      </c>
      <c r="R434" s="29"/>
      <c r="S434" s="29"/>
      <c r="T434" s="29"/>
    </row>
    <row r="435" spans="1:20" ht="78.75" x14ac:dyDescent="0.25">
      <c r="A435" s="42" t="s">
        <v>1182</v>
      </c>
      <c r="B435" s="70" t="s">
        <v>1182</v>
      </c>
      <c r="C435" s="71" t="s">
        <v>4076</v>
      </c>
      <c r="D435" s="7" t="s">
        <v>4050</v>
      </c>
      <c r="E435" s="29" t="s">
        <v>38</v>
      </c>
      <c r="F435" s="29" t="s">
        <v>1173</v>
      </c>
      <c r="G435" s="29" t="s">
        <v>3031</v>
      </c>
      <c r="H435" s="29" t="s">
        <v>1183</v>
      </c>
      <c r="I435" s="43" t="s">
        <v>3032</v>
      </c>
      <c r="J435" s="43" t="s">
        <v>3033</v>
      </c>
      <c r="K435" s="93" t="s">
        <v>3037</v>
      </c>
      <c r="L435" s="7"/>
      <c r="M435" s="29" t="s">
        <v>3038</v>
      </c>
      <c r="N435" s="7" t="s">
        <v>45</v>
      </c>
      <c r="O435" s="31" t="s">
        <v>3039</v>
      </c>
      <c r="P435" s="30" t="s">
        <v>3012</v>
      </c>
      <c r="Q435" s="48" t="s">
        <v>936</v>
      </c>
      <c r="R435" s="29"/>
      <c r="S435" s="29"/>
      <c r="T435" s="29"/>
    </row>
    <row r="436" spans="1:20" ht="78.75" x14ac:dyDescent="0.25">
      <c r="A436" s="42" t="s">
        <v>1184</v>
      </c>
      <c r="B436" s="70" t="s">
        <v>1184</v>
      </c>
      <c r="C436" s="71" t="s">
        <v>4076</v>
      </c>
      <c r="D436" s="7" t="s">
        <v>4050</v>
      </c>
      <c r="E436" s="29" t="s">
        <v>38</v>
      </c>
      <c r="F436" s="29" t="s">
        <v>1173</v>
      </c>
      <c r="G436" s="29" t="s">
        <v>3040</v>
      </c>
      <c r="H436" s="29" t="s">
        <v>1185</v>
      </c>
      <c r="I436" s="43" t="s">
        <v>3032</v>
      </c>
      <c r="J436" s="43" t="s">
        <v>3033</v>
      </c>
      <c r="K436" s="93" t="s">
        <v>3041</v>
      </c>
      <c r="L436" s="7"/>
      <c r="M436" s="29" t="s">
        <v>3042</v>
      </c>
      <c r="N436" s="7" t="s">
        <v>45</v>
      </c>
      <c r="O436" s="31" t="s">
        <v>3039</v>
      </c>
      <c r="P436" s="30" t="s">
        <v>3012</v>
      </c>
      <c r="Q436" s="48" t="s">
        <v>936</v>
      </c>
      <c r="R436" s="29"/>
      <c r="S436" s="29"/>
      <c r="T436" s="29"/>
    </row>
    <row r="437" spans="1:20" ht="146.25" x14ac:dyDescent="0.25">
      <c r="A437" s="42" t="s">
        <v>1462</v>
      </c>
      <c r="B437" s="70" t="s">
        <v>1462</v>
      </c>
      <c r="C437" s="71" t="s">
        <v>4076</v>
      </c>
      <c r="D437" s="7" t="s">
        <v>4050</v>
      </c>
      <c r="E437" s="29" t="s">
        <v>38</v>
      </c>
      <c r="F437" s="29" t="s">
        <v>1173</v>
      </c>
      <c r="G437" s="29" t="s">
        <v>3222</v>
      </c>
      <c r="H437" s="29" t="s">
        <v>1463</v>
      </c>
      <c r="I437" s="43" t="s">
        <v>3032</v>
      </c>
      <c r="J437" s="43" t="s">
        <v>3033</v>
      </c>
      <c r="K437" s="43" t="s">
        <v>3223</v>
      </c>
      <c r="L437" s="7" t="s">
        <v>3224</v>
      </c>
      <c r="M437" s="29" t="s">
        <v>3507</v>
      </c>
      <c r="N437" s="7" t="s">
        <v>45</v>
      </c>
      <c r="O437" s="31" t="s">
        <v>3508</v>
      </c>
      <c r="P437" s="30" t="s">
        <v>3194</v>
      </c>
      <c r="Q437" s="48" t="s">
        <v>936</v>
      </c>
      <c r="R437" s="29"/>
      <c r="S437" s="29"/>
      <c r="T437" s="29"/>
    </row>
    <row r="438" spans="1:20" ht="168.75" x14ac:dyDescent="0.25">
      <c r="A438" s="42" t="s">
        <v>1464</v>
      </c>
      <c r="B438" s="70" t="s">
        <v>1464</v>
      </c>
      <c r="C438" s="71" t="s">
        <v>4076</v>
      </c>
      <c r="D438" s="7" t="s">
        <v>4050</v>
      </c>
      <c r="E438" s="29" t="s">
        <v>38</v>
      </c>
      <c r="F438" s="29" t="s">
        <v>1173</v>
      </c>
      <c r="G438" s="29" t="s">
        <v>3222</v>
      </c>
      <c r="H438" s="29" t="s">
        <v>1465</v>
      </c>
      <c r="I438" s="43" t="s">
        <v>3227</v>
      </c>
      <c r="J438" s="43" t="s">
        <v>3228</v>
      </c>
      <c r="K438" s="43" t="s">
        <v>3229</v>
      </c>
      <c r="L438" s="7" t="s">
        <v>3224</v>
      </c>
      <c r="M438" s="29" t="s">
        <v>3509</v>
      </c>
      <c r="N438" s="7" t="s">
        <v>45</v>
      </c>
      <c r="O438" s="31" t="s">
        <v>3508</v>
      </c>
      <c r="P438" s="30" t="s">
        <v>3194</v>
      </c>
      <c r="Q438" s="48" t="s">
        <v>936</v>
      </c>
      <c r="R438" s="29"/>
      <c r="S438" s="29"/>
      <c r="T438" s="29"/>
    </row>
    <row r="439" spans="1:20" ht="146.25" x14ac:dyDescent="0.25">
      <c r="A439" s="82" t="s">
        <v>1466</v>
      </c>
      <c r="B439" s="70" t="s">
        <v>1466</v>
      </c>
      <c r="C439" s="71" t="s">
        <v>4076</v>
      </c>
      <c r="D439" s="48" t="s">
        <v>4050</v>
      </c>
      <c r="E439" s="71" t="s">
        <v>38</v>
      </c>
      <c r="F439" s="71" t="s">
        <v>1173</v>
      </c>
      <c r="G439" s="71" t="s">
        <v>3222</v>
      </c>
      <c r="H439" s="71" t="s">
        <v>1467</v>
      </c>
      <c r="I439" s="83" t="s">
        <v>3032</v>
      </c>
      <c r="J439" s="83" t="s">
        <v>3033</v>
      </c>
      <c r="K439" s="83" t="s">
        <v>3231</v>
      </c>
      <c r="L439" s="48" t="s">
        <v>3224</v>
      </c>
      <c r="M439" s="71" t="s">
        <v>3510</v>
      </c>
      <c r="N439" s="48" t="s">
        <v>45</v>
      </c>
      <c r="O439" s="74" t="s">
        <v>3508</v>
      </c>
      <c r="P439" s="73" t="s">
        <v>3194</v>
      </c>
      <c r="Q439" s="48" t="s">
        <v>936</v>
      </c>
      <c r="R439" s="71"/>
      <c r="S439" s="71"/>
      <c r="T439" s="71"/>
    </row>
    <row r="440" spans="1:20" ht="168.75" x14ac:dyDescent="0.25">
      <c r="A440" s="82" t="s">
        <v>1468</v>
      </c>
      <c r="B440" s="70" t="s">
        <v>1468</v>
      </c>
      <c r="C440" s="71" t="s">
        <v>4076</v>
      </c>
      <c r="D440" s="7" t="s">
        <v>4050</v>
      </c>
      <c r="E440" s="29" t="s">
        <v>38</v>
      </c>
      <c r="F440" s="29" t="s">
        <v>1173</v>
      </c>
      <c r="G440" s="29" t="s">
        <v>3222</v>
      </c>
      <c r="H440" s="29" t="s">
        <v>1469</v>
      </c>
      <c r="I440" s="43" t="s">
        <v>3227</v>
      </c>
      <c r="J440" s="43" t="s">
        <v>3228</v>
      </c>
      <c r="K440" s="43" t="s">
        <v>3233</v>
      </c>
      <c r="L440" s="7" t="s">
        <v>3224</v>
      </c>
      <c r="M440" s="29" t="s">
        <v>3511</v>
      </c>
      <c r="N440" s="48" t="s">
        <v>45</v>
      </c>
      <c r="O440" s="31" t="s">
        <v>3508</v>
      </c>
      <c r="P440" s="30" t="s">
        <v>3194</v>
      </c>
      <c r="Q440" s="48" t="s">
        <v>936</v>
      </c>
      <c r="R440" s="29"/>
      <c r="S440" s="71"/>
      <c r="T440" s="29"/>
    </row>
    <row r="441" spans="1:20" ht="191.25" x14ac:dyDescent="0.25">
      <c r="A441" s="82" t="s">
        <v>1470</v>
      </c>
      <c r="B441" s="70" t="s">
        <v>1470</v>
      </c>
      <c r="C441" s="71" t="s">
        <v>4076</v>
      </c>
      <c r="D441" s="7" t="s">
        <v>4050</v>
      </c>
      <c r="E441" s="29" t="s">
        <v>38</v>
      </c>
      <c r="F441" s="29" t="s">
        <v>1173</v>
      </c>
      <c r="G441" s="29" t="s">
        <v>3222</v>
      </c>
      <c r="H441" s="29" t="s">
        <v>1471</v>
      </c>
      <c r="I441" s="43" t="s">
        <v>3032</v>
      </c>
      <c r="J441" s="43" t="s">
        <v>3033</v>
      </c>
      <c r="K441" s="43" t="s">
        <v>3235</v>
      </c>
      <c r="L441" s="7" t="s">
        <v>3236</v>
      </c>
      <c r="M441" s="29" t="s">
        <v>3512</v>
      </c>
      <c r="N441" s="48" t="s">
        <v>45</v>
      </c>
      <c r="O441" s="31" t="s">
        <v>3508</v>
      </c>
      <c r="P441" s="30" t="s">
        <v>3194</v>
      </c>
      <c r="Q441" s="48" t="s">
        <v>936</v>
      </c>
      <c r="R441" s="29"/>
      <c r="S441" s="71"/>
      <c r="T441" s="29"/>
    </row>
    <row r="442" spans="1:20" ht="315" x14ac:dyDescent="0.25">
      <c r="A442" s="82" t="s">
        <v>1472</v>
      </c>
      <c r="B442" s="70" t="s">
        <v>1472</v>
      </c>
      <c r="C442" s="71" t="s">
        <v>4076</v>
      </c>
      <c r="D442" s="7" t="s">
        <v>4050</v>
      </c>
      <c r="E442" s="29" t="s">
        <v>38</v>
      </c>
      <c r="F442" s="29" t="s">
        <v>1173</v>
      </c>
      <c r="G442" s="29" t="s">
        <v>3222</v>
      </c>
      <c r="H442" s="29" t="s">
        <v>3513</v>
      </c>
      <c r="I442" s="43" t="s">
        <v>3168</v>
      </c>
      <c r="J442" s="43" t="s">
        <v>3238</v>
      </c>
      <c r="K442" s="43" t="s">
        <v>3239</v>
      </c>
      <c r="L442" s="7" t="s">
        <v>3054</v>
      </c>
      <c r="M442" s="29" t="s">
        <v>3514</v>
      </c>
      <c r="N442" s="48" t="s">
        <v>45</v>
      </c>
      <c r="O442" s="31" t="s">
        <v>3515</v>
      </c>
      <c r="P442" s="30" t="s">
        <v>3194</v>
      </c>
      <c r="Q442" s="48" t="s">
        <v>936</v>
      </c>
      <c r="R442" s="29"/>
      <c r="S442" s="71"/>
      <c r="T442" s="29"/>
    </row>
    <row r="443" spans="1:20" ht="123.75" x14ac:dyDescent="0.25">
      <c r="A443" s="82" t="s">
        <v>1473</v>
      </c>
      <c r="B443" s="70" t="s">
        <v>1473</v>
      </c>
      <c r="C443" s="71" t="s">
        <v>4076</v>
      </c>
      <c r="D443" s="7" t="s">
        <v>4050</v>
      </c>
      <c r="E443" s="29" t="s">
        <v>38</v>
      </c>
      <c r="F443" s="29" t="s">
        <v>1173</v>
      </c>
      <c r="G443" s="29" t="s">
        <v>3222</v>
      </c>
      <c r="H443" s="29" t="s">
        <v>1474</v>
      </c>
      <c r="I443" s="43" t="s">
        <v>3227</v>
      </c>
      <c r="J443" s="43" t="s">
        <v>3241</v>
      </c>
      <c r="K443" s="93" t="s">
        <v>3242</v>
      </c>
      <c r="L443" s="7" t="s">
        <v>3076</v>
      </c>
      <c r="M443" s="29" t="s">
        <v>3516</v>
      </c>
      <c r="N443" s="48" t="s">
        <v>45</v>
      </c>
      <c r="O443" s="31" t="s">
        <v>3517</v>
      </c>
      <c r="P443" s="30" t="s">
        <v>3194</v>
      </c>
      <c r="Q443" s="48" t="s">
        <v>936</v>
      </c>
      <c r="R443" s="29"/>
      <c r="S443" s="29"/>
      <c r="T443" s="29"/>
    </row>
    <row r="444" spans="1:20" ht="409.5" x14ac:dyDescent="0.25">
      <c r="A444" s="82" t="s">
        <v>1475</v>
      </c>
      <c r="B444" s="70" t="s">
        <v>1475</v>
      </c>
      <c r="C444" s="71" t="s">
        <v>4076</v>
      </c>
      <c r="D444" s="7" t="s">
        <v>4050</v>
      </c>
      <c r="E444" s="29" t="s">
        <v>38</v>
      </c>
      <c r="F444" s="29" t="s">
        <v>1173</v>
      </c>
      <c r="G444" s="29" t="s">
        <v>3222</v>
      </c>
      <c r="H444" s="29" t="s">
        <v>1476</v>
      </c>
      <c r="I444" s="43" t="s">
        <v>3245</v>
      </c>
      <c r="J444" s="43" t="s">
        <v>3246</v>
      </c>
      <c r="K444" s="93" t="s">
        <v>3247</v>
      </c>
      <c r="L444" s="7" t="s">
        <v>3236</v>
      </c>
      <c r="M444" s="29" t="s">
        <v>3518</v>
      </c>
      <c r="N444" s="48" t="s">
        <v>45</v>
      </c>
      <c r="O444" s="31" t="s">
        <v>3519</v>
      </c>
      <c r="P444" s="30" t="s">
        <v>3194</v>
      </c>
      <c r="Q444" s="48" t="s">
        <v>936</v>
      </c>
      <c r="R444" s="29"/>
      <c r="S444" s="29"/>
      <c r="T444" s="29"/>
    </row>
    <row r="445" spans="1:20" ht="135" x14ac:dyDescent="0.25">
      <c r="A445" s="82" t="s">
        <v>1477</v>
      </c>
      <c r="B445" s="70" t="s">
        <v>1477</v>
      </c>
      <c r="C445" s="71" t="s">
        <v>4076</v>
      </c>
      <c r="D445" s="7" t="s">
        <v>4050</v>
      </c>
      <c r="E445" s="29" t="s">
        <v>38</v>
      </c>
      <c r="F445" s="29" t="s">
        <v>1173</v>
      </c>
      <c r="G445" s="29" t="s">
        <v>3222</v>
      </c>
      <c r="H445" s="29" t="s">
        <v>1478</v>
      </c>
      <c r="I445" s="43" t="s">
        <v>3032</v>
      </c>
      <c r="J445" s="43" t="s">
        <v>3074</v>
      </c>
      <c r="K445" s="43" t="s">
        <v>3250</v>
      </c>
      <c r="L445" s="7" t="s">
        <v>3076</v>
      </c>
      <c r="M445" s="29" t="s">
        <v>3520</v>
      </c>
      <c r="N445" s="48" t="s">
        <v>45</v>
      </c>
      <c r="O445" s="31" t="s">
        <v>3519</v>
      </c>
      <c r="P445" s="30" t="s">
        <v>3194</v>
      </c>
      <c r="Q445" s="48" t="s">
        <v>936</v>
      </c>
      <c r="R445" s="29"/>
      <c r="S445" s="29"/>
      <c r="T445" s="29"/>
    </row>
    <row r="446" spans="1:20" ht="270" x14ac:dyDescent="0.25">
      <c r="A446" s="82" t="s">
        <v>1479</v>
      </c>
      <c r="B446" s="70" t="s">
        <v>1479</v>
      </c>
      <c r="C446" s="71" t="s">
        <v>4076</v>
      </c>
      <c r="D446" s="7" t="s">
        <v>4050</v>
      </c>
      <c r="E446" s="29" t="s">
        <v>38</v>
      </c>
      <c r="F446" s="29" t="s">
        <v>1173</v>
      </c>
      <c r="G446" s="29" t="s">
        <v>3222</v>
      </c>
      <c r="H446" s="29" t="s">
        <v>1480</v>
      </c>
      <c r="I446" s="43" t="s">
        <v>3032</v>
      </c>
      <c r="J446" s="43" t="s">
        <v>3074</v>
      </c>
      <c r="K446" s="43" t="s">
        <v>3252</v>
      </c>
      <c r="L446" s="7" t="s">
        <v>3171</v>
      </c>
      <c r="M446" s="29" t="s">
        <v>3521</v>
      </c>
      <c r="N446" s="48" t="s">
        <v>45</v>
      </c>
      <c r="O446" s="31" t="s">
        <v>3522</v>
      </c>
      <c r="P446" s="30" t="s">
        <v>3194</v>
      </c>
      <c r="Q446" s="48" t="s">
        <v>936</v>
      </c>
      <c r="R446" s="29"/>
      <c r="S446" s="29"/>
      <c r="T446" s="29"/>
    </row>
    <row r="447" spans="1:20" ht="146.25" x14ac:dyDescent="0.25">
      <c r="A447" s="82" t="s">
        <v>1481</v>
      </c>
      <c r="B447" s="70" t="s">
        <v>1481</v>
      </c>
      <c r="C447" s="71" t="s">
        <v>4076</v>
      </c>
      <c r="D447" s="7" t="s">
        <v>4050</v>
      </c>
      <c r="E447" s="29" t="s">
        <v>38</v>
      </c>
      <c r="F447" s="29" t="s">
        <v>1173</v>
      </c>
      <c r="G447" s="29" t="s">
        <v>3222</v>
      </c>
      <c r="H447" s="29" t="s">
        <v>1482</v>
      </c>
      <c r="I447" s="43" t="s">
        <v>3032</v>
      </c>
      <c r="J447" s="43" t="s">
        <v>3254</v>
      </c>
      <c r="K447" s="93" t="s">
        <v>3255</v>
      </c>
      <c r="L447" s="7" t="s">
        <v>3171</v>
      </c>
      <c r="M447" s="29" t="s">
        <v>3523</v>
      </c>
      <c r="N447" s="48" t="s">
        <v>45</v>
      </c>
      <c r="O447" s="31" t="s">
        <v>3522</v>
      </c>
      <c r="P447" s="30" t="s">
        <v>3194</v>
      </c>
      <c r="Q447" s="48" t="s">
        <v>936</v>
      </c>
      <c r="R447" s="29"/>
      <c r="S447" s="29"/>
      <c r="T447" s="29"/>
    </row>
    <row r="448" spans="1:20" ht="247.5" x14ac:dyDescent="0.25">
      <c r="A448" s="82" t="s">
        <v>1483</v>
      </c>
      <c r="B448" s="70" t="s">
        <v>1483</v>
      </c>
      <c r="C448" s="71" t="s">
        <v>4076</v>
      </c>
      <c r="D448" s="7" t="s">
        <v>4050</v>
      </c>
      <c r="E448" s="29" t="s">
        <v>38</v>
      </c>
      <c r="F448" s="29" t="s">
        <v>1173</v>
      </c>
      <c r="G448" s="29" t="s">
        <v>3222</v>
      </c>
      <c r="H448" s="29" t="s">
        <v>1484</v>
      </c>
      <c r="I448" s="43" t="s">
        <v>3066</v>
      </c>
      <c r="J448" s="43" t="s">
        <v>3524</v>
      </c>
      <c r="K448" s="43" t="s">
        <v>3258</v>
      </c>
      <c r="L448" s="7" t="s">
        <v>3076</v>
      </c>
      <c r="M448" s="29" t="s">
        <v>3525</v>
      </c>
      <c r="N448" s="48" t="s">
        <v>45</v>
      </c>
      <c r="O448" s="31" t="s">
        <v>3519</v>
      </c>
      <c r="P448" s="30" t="s">
        <v>3194</v>
      </c>
      <c r="Q448" s="48" t="s">
        <v>936</v>
      </c>
      <c r="R448" s="29"/>
      <c r="S448" s="29"/>
      <c r="T448" s="29"/>
    </row>
    <row r="449" spans="1:20" ht="135" x14ac:dyDescent="0.25">
      <c r="A449" s="82" t="s">
        <v>1485</v>
      </c>
      <c r="B449" s="70" t="s">
        <v>1485</v>
      </c>
      <c r="C449" s="71" t="s">
        <v>4076</v>
      </c>
      <c r="D449" s="7" t="s">
        <v>4050</v>
      </c>
      <c r="E449" s="29" t="s">
        <v>38</v>
      </c>
      <c r="F449" s="29" t="s">
        <v>1173</v>
      </c>
      <c r="G449" s="29" t="s">
        <v>3222</v>
      </c>
      <c r="H449" s="29" t="s">
        <v>1486</v>
      </c>
      <c r="I449" s="43" t="s">
        <v>3032</v>
      </c>
      <c r="J449" s="43" t="s">
        <v>3074</v>
      </c>
      <c r="K449" s="83" t="s">
        <v>3263</v>
      </c>
      <c r="L449" s="7" t="s">
        <v>3076</v>
      </c>
      <c r="M449" s="29" t="s">
        <v>3526</v>
      </c>
      <c r="N449" s="48" t="s">
        <v>45</v>
      </c>
      <c r="O449" s="31" t="s">
        <v>3519</v>
      </c>
      <c r="P449" s="30" t="s">
        <v>3194</v>
      </c>
      <c r="Q449" s="48" t="s">
        <v>936</v>
      </c>
      <c r="R449" s="29"/>
      <c r="S449" s="29"/>
      <c r="T449" s="29"/>
    </row>
    <row r="450" spans="1:20" ht="90" x14ac:dyDescent="0.25">
      <c r="A450" s="82" t="s">
        <v>1186</v>
      </c>
      <c r="B450" s="70" t="s">
        <v>1186</v>
      </c>
      <c r="C450" s="71" t="s">
        <v>4076</v>
      </c>
      <c r="D450" s="7" t="s">
        <v>4050</v>
      </c>
      <c r="E450" s="29" t="s">
        <v>38</v>
      </c>
      <c r="F450" s="29" t="s">
        <v>1173</v>
      </c>
      <c r="G450" s="29" t="s">
        <v>3040</v>
      </c>
      <c r="H450" s="29" t="s">
        <v>1187</v>
      </c>
      <c r="I450" s="43" t="s">
        <v>3032</v>
      </c>
      <c r="J450" s="43" t="s">
        <v>3043</v>
      </c>
      <c r="K450" s="43" t="s">
        <v>3044</v>
      </c>
      <c r="L450" s="7"/>
      <c r="M450" s="29" t="s">
        <v>3045</v>
      </c>
      <c r="N450" s="48" t="s">
        <v>45</v>
      </c>
      <c r="O450" s="31" t="s">
        <v>3039</v>
      </c>
      <c r="P450" s="30" t="s">
        <v>3012</v>
      </c>
      <c r="Q450" s="48" t="s">
        <v>936</v>
      </c>
      <c r="R450" s="29"/>
      <c r="S450" s="29"/>
      <c r="T450" s="29"/>
    </row>
    <row r="451" spans="1:20" ht="67.5" x14ac:dyDescent="0.25">
      <c r="A451" s="82" t="s">
        <v>1188</v>
      </c>
      <c r="B451" s="70" t="s">
        <v>1188</v>
      </c>
      <c r="C451" s="71" t="s">
        <v>4076</v>
      </c>
      <c r="D451" s="7" t="s">
        <v>4050</v>
      </c>
      <c r="E451" s="29" t="s">
        <v>38</v>
      </c>
      <c r="F451" s="29" t="s">
        <v>1173</v>
      </c>
      <c r="G451" s="29" t="s">
        <v>3040</v>
      </c>
      <c r="H451" s="29" t="s">
        <v>1189</v>
      </c>
      <c r="I451" s="43" t="s">
        <v>3046</v>
      </c>
      <c r="J451" s="43" t="s">
        <v>3047</v>
      </c>
      <c r="K451" s="83" t="s">
        <v>3048</v>
      </c>
      <c r="L451" s="7"/>
      <c r="M451" s="29" t="s">
        <v>3049</v>
      </c>
      <c r="N451" s="48" t="s">
        <v>45</v>
      </c>
      <c r="O451" s="31" t="s">
        <v>3050</v>
      </c>
      <c r="P451" s="30" t="s">
        <v>3012</v>
      </c>
      <c r="Q451" s="48" t="s">
        <v>936</v>
      </c>
      <c r="R451" s="29"/>
      <c r="S451" s="29"/>
      <c r="T451" s="29"/>
    </row>
    <row r="452" spans="1:20" ht="157.5" x14ac:dyDescent="0.25">
      <c r="A452" s="82" t="s">
        <v>1190</v>
      </c>
      <c r="B452" s="70" t="s">
        <v>1190</v>
      </c>
      <c r="C452" s="71" t="s">
        <v>4076</v>
      </c>
      <c r="D452" s="7" t="s">
        <v>4050</v>
      </c>
      <c r="E452" s="29" t="s">
        <v>38</v>
      </c>
      <c r="F452" s="29" t="s">
        <v>1173</v>
      </c>
      <c r="G452" s="29" t="s">
        <v>3040</v>
      </c>
      <c r="H452" s="29" t="s">
        <v>1191</v>
      </c>
      <c r="I452" s="43" t="s">
        <v>3051</v>
      </c>
      <c r="J452" s="43" t="s">
        <v>3052</v>
      </c>
      <c r="K452" s="43" t="s">
        <v>3053</v>
      </c>
      <c r="L452" s="7" t="s">
        <v>3054</v>
      </c>
      <c r="M452" s="29" t="s">
        <v>3055</v>
      </c>
      <c r="N452" s="48" t="s">
        <v>45</v>
      </c>
      <c r="O452" s="31" t="s">
        <v>3056</v>
      </c>
      <c r="P452" s="30" t="s">
        <v>3012</v>
      </c>
      <c r="Q452" s="48" t="s">
        <v>936</v>
      </c>
      <c r="R452" s="29"/>
      <c r="S452" s="29"/>
      <c r="T452" s="29"/>
    </row>
    <row r="453" spans="1:20" ht="168.75" x14ac:dyDescent="0.25">
      <c r="A453" s="82" t="s">
        <v>1192</v>
      </c>
      <c r="B453" s="70" t="s">
        <v>1192</v>
      </c>
      <c r="C453" s="71" t="s">
        <v>4076</v>
      </c>
      <c r="D453" s="7" t="s">
        <v>4050</v>
      </c>
      <c r="E453" s="29" t="s">
        <v>38</v>
      </c>
      <c r="F453" s="29" t="s">
        <v>1173</v>
      </c>
      <c r="G453" s="29" t="s">
        <v>3031</v>
      </c>
      <c r="H453" s="29" t="s">
        <v>1193</v>
      </c>
      <c r="I453" s="43" t="s">
        <v>3057</v>
      </c>
      <c r="J453" s="43" t="s">
        <v>3058</v>
      </c>
      <c r="K453" s="43" t="s">
        <v>3059</v>
      </c>
      <c r="L453" s="7"/>
      <c r="M453" s="29" t="s">
        <v>3060</v>
      </c>
      <c r="N453" s="48" t="s">
        <v>45</v>
      </c>
      <c r="O453" s="31" t="s">
        <v>3061</v>
      </c>
      <c r="P453" s="30" t="s">
        <v>3012</v>
      </c>
      <c r="Q453" s="48" t="s">
        <v>936</v>
      </c>
      <c r="R453" s="29"/>
      <c r="S453" s="29"/>
      <c r="T453" s="29"/>
    </row>
    <row r="454" spans="1:20" ht="56.25" x14ac:dyDescent="0.25">
      <c r="A454" s="82" t="s">
        <v>1194</v>
      </c>
      <c r="B454" s="70" t="s">
        <v>1194</v>
      </c>
      <c r="C454" s="71" t="s">
        <v>4076</v>
      </c>
      <c r="D454" s="7" t="s">
        <v>4050</v>
      </c>
      <c r="E454" s="29" t="s">
        <v>38</v>
      </c>
      <c r="F454" s="29" t="s">
        <v>1173</v>
      </c>
      <c r="G454" s="29" t="s">
        <v>3040</v>
      </c>
      <c r="H454" s="29" t="s">
        <v>1195</v>
      </c>
      <c r="I454" s="43" t="s">
        <v>3007</v>
      </c>
      <c r="J454" s="43" t="s">
        <v>3062</v>
      </c>
      <c r="K454" s="43" t="s">
        <v>3063</v>
      </c>
      <c r="L454" s="7"/>
      <c r="M454" s="29" t="s">
        <v>3064</v>
      </c>
      <c r="N454" s="48" t="s">
        <v>45</v>
      </c>
      <c r="O454" s="31" t="s">
        <v>3056</v>
      </c>
      <c r="P454" s="30" t="s">
        <v>3065</v>
      </c>
      <c r="Q454" s="48" t="s">
        <v>936</v>
      </c>
      <c r="R454" s="29"/>
      <c r="S454" s="29"/>
      <c r="T454" s="29"/>
    </row>
    <row r="455" spans="1:20" ht="146.25" x14ac:dyDescent="0.25">
      <c r="A455" s="82" t="s">
        <v>1200</v>
      </c>
      <c r="B455" s="70" t="s">
        <v>1200</v>
      </c>
      <c r="C455" s="71" t="s">
        <v>4076</v>
      </c>
      <c r="D455" s="7" t="s">
        <v>4050</v>
      </c>
      <c r="E455" s="29" t="s">
        <v>38</v>
      </c>
      <c r="F455" s="29" t="s">
        <v>1173</v>
      </c>
      <c r="G455" s="29" t="s">
        <v>3040</v>
      </c>
      <c r="H455" s="29" t="s">
        <v>1201</v>
      </c>
      <c r="I455" s="43" t="s">
        <v>3051</v>
      </c>
      <c r="J455" s="43" t="s">
        <v>3052</v>
      </c>
      <c r="K455" s="43" t="s">
        <v>3072</v>
      </c>
      <c r="L455" s="7" t="s">
        <v>3054</v>
      </c>
      <c r="M455" s="29" t="s">
        <v>3073</v>
      </c>
      <c r="N455" s="48" t="s">
        <v>45</v>
      </c>
      <c r="O455" s="31" t="s">
        <v>3056</v>
      </c>
      <c r="P455" s="30" t="s">
        <v>3012</v>
      </c>
      <c r="Q455" s="48" t="s">
        <v>936</v>
      </c>
      <c r="R455" s="29"/>
      <c r="S455" s="29"/>
      <c r="T455" s="29"/>
    </row>
    <row r="456" spans="1:20" ht="168.75" x14ac:dyDescent="0.25">
      <c r="A456" s="82" t="s">
        <v>1202</v>
      </c>
      <c r="B456" s="70" t="s">
        <v>1202</v>
      </c>
      <c r="C456" s="71" t="s">
        <v>4076</v>
      </c>
      <c r="D456" s="7" t="s">
        <v>4050</v>
      </c>
      <c r="E456" s="29" t="s">
        <v>38</v>
      </c>
      <c r="F456" s="29" t="s">
        <v>1173</v>
      </c>
      <c r="G456" s="29" t="s">
        <v>3040</v>
      </c>
      <c r="H456" s="29" t="s">
        <v>1203</v>
      </c>
      <c r="I456" s="43" t="s">
        <v>3032</v>
      </c>
      <c r="J456" s="43" t="s">
        <v>3074</v>
      </c>
      <c r="K456" s="43" t="s">
        <v>3075</v>
      </c>
      <c r="L456" s="7" t="s">
        <v>3076</v>
      </c>
      <c r="M456" s="29" t="s">
        <v>3077</v>
      </c>
      <c r="N456" s="48" t="s">
        <v>45</v>
      </c>
      <c r="O456" s="31" t="s">
        <v>3056</v>
      </c>
      <c r="P456" s="30" t="s">
        <v>3012</v>
      </c>
      <c r="Q456" s="48" t="s">
        <v>936</v>
      </c>
      <c r="R456" s="29"/>
      <c r="S456" s="29"/>
      <c r="T456" s="29"/>
    </row>
    <row r="457" spans="1:20" ht="292.5" x14ac:dyDescent="0.25">
      <c r="A457" s="82" t="s">
        <v>1487</v>
      </c>
      <c r="B457" s="70" t="s">
        <v>1487</v>
      </c>
      <c r="C457" s="71" t="s">
        <v>4076</v>
      </c>
      <c r="D457" s="7" t="s">
        <v>4050</v>
      </c>
      <c r="E457" s="29" t="s">
        <v>38</v>
      </c>
      <c r="F457" s="29" t="s">
        <v>1173</v>
      </c>
      <c r="G457" s="29" t="s">
        <v>3222</v>
      </c>
      <c r="H457" s="29" t="s">
        <v>1488</v>
      </c>
      <c r="I457" s="43" t="s">
        <v>3066</v>
      </c>
      <c r="J457" s="43" t="s">
        <v>3278</v>
      </c>
      <c r="K457" s="43" t="s">
        <v>3279</v>
      </c>
      <c r="L457" s="7" t="s">
        <v>3280</v>
      </c>
      <c r="M457" s="29" t="s">
        <v>3527</v>
      </c>
      <c r="N457" s="48" t="s">
        <v>45</v>
      </c>
      <c r="O457" s="31" t="s">
        <v>3522</v>
      </c>
      <c r="P457" s="30" t="s">
        <v>3194</v>
      </c>
      <c r="Q457" s="48" t="s">
        <v>936</v>
      </c>
      <c r="R457" s="29"/>
      <c r="S457" s="29"/>
      <c r="T457" s="29"/>
    </row>
    <row r="458" spans="1:20" ht="101.25" x14ac:dyDescent="0.25">
      <c r="A458" s="82" t="s">
        <v>1204</v>
      </c>
      <c r="B458" s="70" t="s">
        <v>1204</v>
      </c>
      <c r="C458" s="71" t="s">
        <v>4076</v>
      </c>
      <c r="D458" s="7" t="s">
        <v>4050</v>
      </c>
      <c r="E458" s="29" t="s">
        <v>38</v>
      </c>
      <c r="F458" s="29" t="s">
        <v>1173</v>
      </c>
      <c r="G458" s="29" t="s">
        <v>3040</v>
      </c>
      <c r="H458" s="29" t="s">
        <v>1205</v>
      </c>
      <c r="I458" s="43" t="s">
        <v>3078</v>
      </c>
      <c r="J458" s="43" t="s">
        <v>3079</v>
      </c>
      <c r="K458" s="43" t="s">
        <v>3080</v>
      </c>
      <c r="L458" s="7"/>
      <c r="M458" s="29" t="s">
        <v>3081</v>
      </c>
      <c r="N458" s="48" t="s">
        <v>45</v>
      </c>
      <c r="O458" s="31" t="s">
        <v>3082</v>
      </c>
      <c r="P458" s="30" t="s">
        <v>3083</v>
      </c>
      <c r="Q458" s="48" t="s">
        <v>936</v>
      </c>
      <c r="R458" s="29"/>
      <c r="S458" s="29"/>
      <c r="T458" s="29"/>
    </row>
    <row r="459" spans="1:20" ht="270" x14ac:dyDescent="0.25">
      <c r="A459" s="82" t="s">
        <v>1206</v>
      </c>
      <c r="B459" s="70" t="s">
        <v>1206</v>
      </c>
      <c r="C459" s="71" t="s">
        <v>4076</v>
      </c>
      <c r="D459" s="7" t="s">
        <v>4050</v>
      </c>
      <c r="E459" s="29" t="s">
        <v>38</v>
      </c>
      <c r="F459" s="29" t="s">
        <v>1173</v>
      </c>
      <c r="G459" s="29" t="s">
        <v>3040</v>
      </c>
      <c r="H459" s="29" t="s">
        <v>1207</v>
      </c>
      <c r="I459" s="43" t="s">
        <v>3084</v>
      </c>
      <c r="J459" s="43" t="s">
        <v>3085</v>
      </c>
      <c r="K459" s="83" t="s">
        <v>3086</v>
      </c>
      <c r="L459" s="7" t="s">
        <v>3087</v>
      </c>
      <c r="M459" s="29" t="s">
        <v>3088</v>
      </c>
      <c r="N459" s="48" t="s">
        <v>45</v>
      </c>
      <c r="O459" s="31" t="s">
        <v>3056</v>
      </c>
      <c r="P459" s="30" t="s">
        <v>3012</v>
      </c>
      <c r="Q459" s="48" t="s">
        <v>936</v>
      </c>
      <c r="R459" s="29"/>
      <c r="S459" s="29"/>
      <c r="T459" s="29"/>
    </row>
    <row r="460" spans="1:20" ht="337.5" x14ac:dyDescent="0.25">
      <c r="A460" s="82" t="s">
        <v>1489</v>
      </c>
      <c r="B460" s="70" t="s">
        <v>1489</v>
      </c>
      <c r="C460" s="71" t="s">
        <v>4076</v>
      </c>
      <c r="D460" s="7" t="s">
        <v>4050</v>
      </c>
      <c r="E460" s="29" t="s">
        <v>38</v>
      </c>
      <c r="F460" s="29" t="s">
        <v>1173</v>
      </c>
      <c r="G460" s="29" t="s">
        <v>3222</v>
      </c>
      <c r="H460" s="29" t="s">
        <v>1490</v>
      </c>
      <c r="I460" s="43" t="s">
        <v>3287</v>
      </c>
      <c r="J460" s="43" t="s">
        <v>3288</v>
      </c>
      <c r="K460" s="43" t="s">
        <v>3289</v>
      </c>
      <c r="L460" s="7" t="s">
        <v>3277</v>
      </c>
      <c r="M460" s="29" t="s">
        <v>3528</v>
      </c>
      <c r="N460" s="48" t="s">
        <v>45</v>
      </c>
      <c r="O460" s="31" t="s">
        <v>3529</v>
      </c>
      <c r="P460" s="30" t="s">
        <v>3194</v>
      </c>
      <c r="Q460" s="48" t="s">
        <v>936</v>
      </c>
      <c r="R460" s="29"/>
      <c r="S460" s="29"/>
      <c r="T460" s="29"/>
    </row>
    <row r="461" spans="1:20" ht="393.75" x14ac:dyDescent="0.25">
      <c r="A461" s="82" t="s">
        <v>1491</v>
      </c>
      <c r="B461" s="70" t="s">
        <v>1491</v>
      </c>
      <c r="C461" s="71" t="s">
        <v>4076</v>
      </c>
      <c r="D461" s="7" t="s">
        <v>4050</v>
      </c>
      <c r="E461" s="29" t="s">
        <v>38</v>
      </c>
      <c r="F461" s="29" t="s">
        <v>1173</v>
      </c>
      <c r="G461" s="29" t="s">
        <v>3222</v>
      </c>
      <c r="H461" s="29" t="s">
        <v>1492</v>
      </c>
      <c r="I461" s="43" t="s">
        <v>3291</v>
      </c>
      <c r="J461" s="43" t="s">
        <v>3292</v>
      </c>
      <c r="K461" s="83" t="s">
        <v>3293</v>
      </c>
      <c r="L461" s="7" t="s">
        <v>3207</v>
      </c>
      <c r="M461" s="29" t="s">
        <v>3530</v>
      </c>
      <c r="N461" s="48" t="s">
        <v>45</v>
      </c>
      <c r="O461" s="31" t="s">
        <v>3529</v>
      </c>
      <c r="P461" s="30" t="s">
        <v>3221</v>
      </c>
      <c r="Q461" s="48" t="s">
        <v>936</v>
      </c>
      <c r="R461" s="29"/>
      <c r="S461" s="29"/>
      <c r="T461" s="29"/>
    </row>
    <row r="462" spans="1:20" ht="56.25" x14ac:dyDescent="0.25">
      <c r="A462" s="82" t="s">
        <v>3531</v>
      </c>
      <c r="B462" s="70" t="s">
        <v>3531</v>
      </c>
      <c r="C462" s="71" t="s">
        <v>4076</v>
      </c>
      <c r="D462" s="7" t="s">
        <v>4050</v>
      </c>
      <c r="E462" s="29" t="s">
        <v>38</v>
      </c>
      <c r="F462" s="29" t="s">
        <v>1173</v>
      </c>
      <c r="G462" s="29" t="s">
        <v>3222</v>
      </c>
      <c r="H462" s="29" t="s">
        <v>3532</v>
      </c>
      <c r="I462" s="43" t="s">
        <v>3175</v>
      </c>
      <c r="J462" s="43" t="s">
        <v>3282</v>
      </c>
      <c r="K462" s="43" t="s">
        <v>3296</v>
      </c>
      <c r="L462" s="7" t="s">
        <v>3076</v>
      </c>
      <c r="M462" s="29" t="s">
        <v>3533</v>
      </c>
      <c r="N462" s="48" t="s">
        <v>45</v>
      </c>
      <c r="O462" s="31" t="s">
        <v>3529</v>
      </c>
      <c r="P462" s="30" t="s">
        <v>3194</v>
      </c>
      <c r="Q462" s="7" t="s">
        <v>936</v>
      </c>
      <c r="R462" s="29"/>
      <c r="S462" s="29"/>
      <c r="T462" s="29"/>
    </row>
    <row r="463" spans="1:20" ht="213.75" x14ac:dyDescent="0.25">
      <c r="A463" s="82" t="s">
        <v>1493</v>
      </c>
      <c r="B463" s="70" t="s">
        <v>1493</v>
      </c>
      <c r="C463" s="71" t="s">
        <v>4076</v>
      </c>
      <c r="D463" s="7" t="s">
        <v>4050</v>
      </c>
      <c r="E463" s="29" t="s">
        <v>38</v>
      </c>
      <c r="F463" s="29" t="s">
        <v>1173</v>
      </c>
      <c r="G463" s="29" t="s">
        <v>3222</v>
      </c>
      <c r="H463" s="29" t="s">
        <v>1494</v>
      </c>
      <c r="I463" s="43" t="s">
        <v>3298</v>
      </c>
      <c r="J463" s="43" t="s">
        <v>3299</v>
      </c>
      <c r="K463" s="43" t="s">
        <v>3300</v>
      </c>
      <c r="L463" s="7"/>
      <c r="M463" s="29" t="s">
        <v>3534</v>
      </c>
      <c r="N463" s="48" t="s">
        <v>45</v>
      </c>
      <c r="O463" s="31" t="s">
        <v>3535</v>
      </c>
      <c r="P463" s="30" t="s">
        <v>3194</v>
      </c>
      <c r="Q463" s="48" t="s">
        <v>936</v>
      </c>
      <c r="R463" s="29"/>
      <c r="S463" s="29"/>
      <c r="T463" s="29"/>
    </row>
    <row r="464" spans="1:20" ht="123.75" x14ac:dyDescent="0.25">
      <c r="A464" s="82" t="s">
        <v>1208</v>
      </c>
      <c r="B464" s="70" t="s">
        <v>1208</v>
      </c>
      <c r="C464" s="71" t="s">
        <v>4076</v>
      </c>
      <c r="D464" s="7" t="s">
        <v>4050</v>
      </c>
      <c r="E464" s="29" t="s">
        <v>38</v>
      </c>
      <c r="F464" s="29" t="s">
        <v>1173</v>
      </c>
      <c r="G464" s="29" t="s">
        <v>3040</v>
      </c>
      <c r="H464" s="29" t="s">
        <v>1209</v>
      </c>
      <c r="I464" s="43" t="s">
        <v>3032</v>
      </c>
      <c r="J464" s="43" t="s">
        <v>3089</v>
      </c>
      <c r="K464" s="43" t="s">
        <v>3090</v>
      </c>
      <c r="L464" s="7"/>
      <c r="M464" s="29" t="s">
        <v>3091</v>
      </c>
      <c r="N464" s="48" t="s">
        <v>45</v>
      </c>
      <c r="O464" s="31" t="s">
        <v>3056</v>
      </c>
      <c r="P464" s="30" t="s">
        <v>3012</v>
      </c>
      <c r="Q464" s="48" t="s">
        <v>936</v>
      </c>
      <c r="R464" s="29"/>
      <c r="S464" s="29"/>
      <c r="T464" s="29"/>
    </row>
    <row r="465" spans="1:20" ht="247.5" x14ac:dyDescent="0.25">
      <c r="A465" s="82" t="s">
        <v>1495</v>
      </c>
      <c r="B465" s="70" t="s">
        <v>1495</v>
      </c>
      <c r="C465" s="71" t="s">
        <v>4076</v>
      </c>
      <c r="D465" s="7" t="s">
        <v>4050</v>
      </c>
      <c r="E465" s="71" t="s">
        <v>38</v>
      </c>
      <c r="F465" s="71" t="s">
        <v>1173</v>
      </c>
      <c r="G465" s="71" t="s">
        <v>3222</v>
      </c>
      <c r="H465" s="71" t="s">
        <v>1496</v>
      </c>
      <c r="I465" s="83" t="s">
        <v>3301</v>
      </c>
      <c r="J465" s="83" t="s">
        <v>3536</v>
      </c>
      <c r="K465" s="83" t="s">
        <v>3303</v>
      </c>
      <c r="L465" s="7" t="s">
        <v>3054</v>
      </c>
      <c r="M465" s="71" t="s">
        <v>3537</v>
      </c>
      <c r="N465" s="7" t="s">
        <v>45</v>
      </c>
      <c r="O465" s="74" t="s">
        <v>3305</v>
      </c>
      <c r="P465" s="73" t="s">
        <v>3194</v>
      </c>
      <c r="Q465" s="48" t="s">
        <v>936</v>
      </c>
      <c r="R465" s="71"/>
      <c r="S465" s="71"/>
      <c r="T465" s="71"/>
    </row>
    <row r="466" spans="1:20" ht="315" x14ac:dyDescent="0.25">
      <c r="A466" s="82" t="s">
        <v>1497</v>
      </c>
      <c r="B466" s="70" t="s">
        <v>1497</v>
      </c>
      <c r="C466" s="71" t="s">
        <v>4076</v>
      </c>
      <c r="D466" s="7" t="s">
        <v>4050</v>
      </c>
      <c r="E466" s="71" t="s">
        <v>38</v>
      </c>
      <c r="F466" s="71" t="s">
        <v>1173</v>
      </c>
      <c r="G466" s="71" t="s">
        <v>3222</v>
      </c>
      <c r="H466" s="71" t="s">
        <v>1498</v>
      </c>
      <c r="I466" s="83" t="s">
        <v>3306</v>
      </c>
      <c r="J466" s="83" t="s">
        <v>3538</v>
      </c>
      <c r="K466" s="83" t="s">
        <v>3308</v>
      </c>
      <c r="L466" s="7" t="s">
        <v>3309</v>
      </c>
      <c r="M466" s="71" t="s">
        <v>3539</v>
      </c>
      <c r="N466" s="7" t="s">
        <v>45</v>
      </c>
      <c r="O466" s="74" t="s">
        <v>3305</v>
      </c>
      <c r="P466" s="73" t="s">
        <v>3194</v>
      </c>
      <c r="Q466" s="48" t="s">
        <v>936</v>
      </c>
      <c r="R466" s="71"/>
      <c r="S466" s="71"/>
      <c r="T466" s="71"/>
    </row>
    <row r="467" spans="1:20" ht="409.5" x14ac:dyDescent="0.25">
      <c r="A467" s="82" t="s">
        <v>1499</v>
      </c>
      <c r="B467" s="70" t="s">
        <v>1499</v>
      </c>
      <c r="C467" s="71" t="s">
        <v>4076</v>
      </c>
      <c r="D467" s="7" t="s">
        <v>4050</v>
      </c>
      <c r="E467" s="71" t="s">
        <v>38</v>
      </c>
      <c r="F467" s="71" t="s">
        <v>1173</v>
      </c>
      <c r="G467" s="71" t="s">
        <v>3222</v>
      </c>
      <c r="H467" s="71" t="s">
        <v>1500</v>
      </c>
      <c r="I467" s="83" t="s">
        <v>3322</v>
      </c>
      <c r="J467" s="83" t="s">
        <v>3540</v>
      </c>
      <c r="K467" s="83" t="s">
        <v>3324</v>
      </c>
      <c r="L467" s="7" t="s">
        <v>3087</v>
      </c>
      <c r="M467" s="71" t="s">
        <v>3541</v>
      </c>
      <c r="N467" s="7" t="s">
        <v>45</v>
      </c>
      <c r="O467" s="74" t="s">
        <v>3522</v>
      </c>
      <c r="P467" s="73" t="s">
        <v>3194</v>
      </c>
      <c r="Q467" s="48" t="s">
        <v>936</v>
      </c>
      <c r="R467" s="71"/>
      <c r="S467" s="71"/>
      <c r="T467" s="71"/>
    </row>
    <row r="468" spans="1:20" ht="180" x14ac:dyDescent="0.25">
      <c r="A468" s="82" t="s">
        <v>1196</v>
      </c>
      <c r="B468" s="70" t="s">
        <v>1196</v>
      </c>
      <c r="C468" s="71" t="s">
        <v>4076</v>
      </c>
      <c r="D468" s="7" t="s">
        <v>4050</v>
      </c>
      <c r="E468" s="71" t="s">
        <v>38</v>
      </c>
      <c r="F468" s="71" t="s">
        <v>1173</v>
      </c>
      <c r="G468" s="71" t="s">
        <v>3040</v>
      </c>
      <c r="H468" s="71" t="s">
        <v>1197</v>
      </c>
      <c r="I468" s="83" t="s">
        <v>3066</v>
      </c>
      <c r="J468" s="83" t="s">
        <v>3067</v>
      </c>
      <c r="K468" s="83" t="s">
        <v>3068</v>
      </c>
      <c r="L468" s="7"/>
      <c r="M468" s="71" t="s">
        <v>3069</v>
      </c>
      <c r="N468" s="7" t="s">
        <v>45</v>
      </c>
      <c r="O468" s="74" t="s">
        <v>3070</v>
      </c>
      <c r="P468" s="89" t="s">
        <v>3012</v>
      </c>
      <c r="Q468" s="48" t="s">
        <v>936</v>
      </c>
      <c r="R468" s="71"/>
      <c r="S468" s="71"/>
      <c r="T468" s="71"/>
    </row>
    <row r="469" spans="1:20" ht="191.25" x14ac:dyDescent="0.25">
      <c r="A469" s="82" t="s">
        <v>1198</v>
      </c>
      <c r="B469" s="70" t="s">
        <v>1198</v>
      </c>
      <c r="C469" s="71" t="s">
        <v>4076</v>
      </c>
      <c r="D469" s="7" t="s">
        <v>4050</v>
      </c>
      <c r="E469" s="71" t="s">
        <v>38</v>
      </c>
      <c r="F469" s="71" t="s">
        <v>1173</v>
      </c>
      <c r="G469" s="71" t="s">
        <v>3040</v>
      </c>
      <c r="H469" s="71" t="s">
        <v>1199</v>
      </c>
      <c r="I469" s="83" t="s">
        <v>3066</v>
      </c>
      <c r="J469" s="83" t="s">
        <v>3067</v>
      </c>
      <c r="K469" s="83" t="s">
        <v>3068</v>
      </c>
      <c r="L469" s="7"/>
      <c r="M469" s="71" t="s">
        <v>3071</v>
      </c>
      <c r="N469" s="7" t="s">
        <v>45</v>
      </c>
      <c r="O469" s="74" t="s">
        <v>3070</v>
      </c>
      <c r="P469" s="89" t="s">
        <v>3012</v>
      </c>
      <c r="Q469" s="48" t="s">
        <v>936</v>
      </c>
      <c r="R469" s="71"/>
      <c r="S469" s="71"/>
      <c r="T469" s="71"/>
    </row>
    <row r="470" spans="1:20" ht="45" x14ac:dyDescent="0.25">
      <c r="A470" s="82" t="s">
        <v>3855</v>
      </c>
      <c r="B470" s="70" t="s">
        <v>3855</v>
      </c>
      <c r="C470" s="71" t="s">
        <v>4076</v>
      </c>
      <c r="D470" s="7" t="s">
        <v>4050</v>
      </c>
      <c r="E470" s="71" t="s">
        <v>38</v>
      </c>
      <c r="F470" s="71" t="s">
        <v>1173</v>
      </c>
      <c r="G470" s="71" t="s">
        <v>3428</v>
      </c>
      <c r="H470" s="71" t="s">
        <v>3856</v>
      </c>
      <c r="I470" s="83" t="s">
        <v>3429</v>
      </c>
      <c r="J470" s="83" t="s">
        <v>3857</v>
      </c>
      <c r="K470" s="83" t="s">
        <v>3858</v>
      </c>
      <c r="L470" s="7" t="s">
        <v>3076</v>
      </c>
      <c r="M470" s="71" t="s">
        <v>3859</v>
      </c>
      <c r="N470" s="7" t="s">
        <v>45</v>
      </c>
      <c r="O470" s="74" t="s">
        <v>3825</v>
      </c>
      <c r="P470" s="73" t="s">
        <v>3194</v>
      </c>
      <c r="Q470" s="7"/>
      <c r="R470" s="71"/>
      <c r="S470" s="71"/>
      <c r="T470" s="71"/>
    </row>
    <row r="471" spans="1:20" ht="45" x14ac:dyDescent="0.25">
      <c r="A471" s="82" t="s">
        <v>3860</v>
      </c>
      <c r="B471" s="70" t="s">
        <v>3860</v>
      </c>
      <c r="C471" s="71" t="s">
        <v>4076</v>
      </c>
      <c r="D471" s="7" t="s">
        <v>4050</v>
      </c>
      <c r="E471" s="71" t="s">
        <v>38</v>
      </c>
      <c r="F471" s="71" t="s">
        <v>1173</v>
      </c>
      <c r="G471" s="71" t="s">
        <v>3428</v>
      </c>
      <c r="H471" s="71" t="s">
        <v>3861</v>
      </c>
      <c r="I471" s="83" t="s">
        <v>3429</v>
      </c>
      <c r="J471" s="83" t="s">
        <v>3857</v>
      </c>
      <c r="K471" s="83" t="s">
        <v>3862</v>
      </c>
      <c r="L471" s="7" t="s">
        <v>3076</v>
      </c>
      <c r="M471" s="71" t="s">
        <v>3863</v>
      </c>
      <c r="N471" s="7" t="s">
        <v>45</v>
      </c>
      <c r="O471" s="74" t="s">
        <v>3825</v>
      </c>
      <c r="P471" s="73" t="s">
        <v>3194</v>
      </c>
      <c r="Q471" s="7"/>
      <c r="R471" s="71"/>
      <c r="S471" s="71"/>
      <c r="T471" s="71"/>
    </row>
    <row r="472" spans="1:20" ht="45" x14ac:dyDescent="0.25">
      <c r="A472" s="82" t="s">
        <v>3864</v>
      </c>
      <c r="B472" s="70" t="s">
        <v>3864</v>
      </c>
      <c r="C472" s="71" t="s">
        <v>4076</v>
      </c>
      <c r="D472" s="7" t="s">
        <v>4050</v>
      </c>
      <c r="E472" s="71" t="s">
        <v>38</v>
      </c>
      <c r="F472" s="71" t="s">
        <v>1173</v>
      </c>
      <c r="G472" s="71" t="s">
        <v>3428</v>
      </c>
      <c r="H472" s="71" t="s">
        <v>3865</v>
      </c>
      <c r="I472" s="83" t="s">
        <v>3429</v>
      </c>
      <c r="J472" s="83" t="s">
        <v>3857</v>
      </c>
      <c r="K472" s="83" t="s">
        <v>3866</v>
      </c>
      <c r="L472" s="7" t="s">
        <v>3076</v>
      </c>
      <c r="M472" s="71" t="s">
        <v>3867</v>
      </c>
      <c r="N472" s="7" t="s">
        <v>45</v>
      </c>
      <c r="O472" s="74" t="s">
        <v>3825</v>
      </c>
      <c r="P472" s="73" t="s">
        <v>3194</v>
      </c>
      <c r="Q472" s="7"/>
      <c r="R472" s="71"/>
      <c r="S472" s="71"/>
      <c r="T472" s="71"/>
    </row>
    <row r="473" spans="1:20" ht="67.5" x14ac:dyDescent="0.25">
      <c r="A473" s="82" t="s">
        <v>1220</v>
      </c>
      <c r="B473" s="70" t="s">
        <v>1220</v>
      </c>
      <c r="C473" s="71" t="s">
        <v>4076</v>
      </c>
      <c r="D473" s="7" t="s">
        <v>4050</v>
      </c>
      <c r="E473" s="71" t="s">
        <v>38</v>
      </c>
      <c r="F473" s="71" t="s">
        <v>1173</v>
      </c>
      <c r="G473" s="71" t="s">
        <v>3108</v>
      </c>
      <c r="H473" s="71" t="s">
        <v>1221</v>
      </c>
      <c r="I473" s="83" t="s">
        <v>3007</v>
      </c>
      <c r="J473" s="83" t="s">
        <v>3008</v>
      </c>
      <c r="K473" s="83" t="s">
        <v>3009</v>
      </c>
      <c r="L473" s="7"/>
      <c r="M473" s="71" t="s">
        <v>3109</v>
      </c>
      <c r="N473" s="7" t="s">
        <v>45</v>
      </c>
      <c r="O473" s="74" t="s">
        <v>3110</v>
      </c>
      <c r="P473" s="89" t="s">
        <v>3012</v>
      </c>
      <c r="Q473" s="48" t="s">
        <v>936</v>
      </c>
      <c r="R473" s="71"/>
      <c r="S473" s="71"/>
      <c r="T473" s="71"/>
    </row>
    <row r="474" spans="1:20" ht="78.75" x14ac:dyDescent="0.25">
      <c r="A474" s="82" t="s">
        <v>1222</v>
      </c>
      <c r="B474" s="70" t="s">
        <v>1222</v>
      </c>
      <c r="C474" s="71" t="s">
        <v>4076</v>
      </c>
      <c r="D474" s="7" t="s">
        <v>4050</v>
      </c>
      <c r="E474" s="71" t="s">
        <v>38</v>
      </c>
      <c r="F474" s="71" t="s">
        <v>1173</v>
      </c>
      <c r="G474" s="71" t="s">
        <v>3108</v>
      </c>
      <c r="H474" s="71" t="s">
        <v>1223</v>
      </c>
      <c r="I474" s="83" t="s">
        <v>3007</v>
      </c>
      <c r="J474" s="83" t="s">
        <v>3008</v>
      </c>
      <c r="K474" s="83" t="s">
        <v>3016</v>
      </c>
      <c r="L474" s="7"/>
      <c r="M474" s="71" t="s">
        <v>3111</v>
      </c>
      <c r="N474" s="7" t="s">
        <v>45</v>
      </c>
      <c r="O474" s="74" t="s">
        <v>3110</v>
      </c>
      <c r="P474" s="89" t="s">
        <v>3012</v>
      </c>
      <c r="Q474" s="48" t="s">
        <v>936</v>
      </c>
      <c r="R474" s="71"/>
      <c r="S474" s="71"/>
      <c r="T474" s="71"/>
    </row>
    <row r="475" spans="1:20" ht="67.5" x14ac:dyDescent="0.25">
      <c r="A475" s="82" t="s">
        <v>1224</v>
      </c>
      <c r="B475" s="70" t="s">
        <v>1224</v>
      </c>
      <c r="C475" s="71" t="s">
        <v>4076</v>
      </c>
      <c r="D475" s="7" t="s">
        <v>4050</v>
      </c>
      <c r="E475" s="71" t="s">
        <v>38</v>
      </c>
      <c r="F475" s="71" t="s">
        <v>1173</v>
      </c>
      <c r="G475" s="71" t="s">
        <v>3108</v>
      </c>
      <c r="H475" s="71" t="s">
        <v>1225</v>
      </c>
      <c r="I475" s="83" t="s">
        <v>3007</v>
      </c>
      <c r="J475" s="83" t="s">
        <v>3008</v>
      </c>
      <c r="K475" s="83" t="s">
        <v>3020</v>
      </c>
      <c r="L475" s="7"/>
      <c r="M475" s="71" t="s">
        <v>3112</v>
      </c>
      <c r="N475" s="7" t="s">
        <v>45</v>
      </c>
      <c r="O475" s="74" t="s">
        <v>3110</v>
      </c>
      <c r="P475" s="89" t="s">
        <v>3012</v>
      </c>
      <c r="Q475" s="48" t="s">
        <v>936</v>
      </c>
      <c r="R475" s="71"/>
      <c r="S475" s="71"/>
      <c r="T475" s="71"/>
    </row>
    <row r="476" spans="1:20" ht="247.5" x14ac:dyDescent="0.25">
      <c r="A476" s="82" t="s">
        <v>1270</v>
      </c>
      <c r="B476" s="70"/>
      <c r="C476" s="71" t="s">
        <v>4076</v>
      </c>
      <c r="D476" s="7" t="s">
        <v>4050</v>
      </c>
      <c r="E476" s="71" t="s">
        <v>38</v>
      </c>
      <c r="F476" s="71" t="s">
        <v>1173</v>
      </c>
      <c r="G476" s="71" t="s">
        <v>1271</v>
      </c>
      <c r="H476" s="71" t="s">
        <v>1272</v>
      </c>
      <c r="I476" s="83" t="s">
        <v>3168</v>
      </c>
      <c r="J476" s="83" t="s">
        <v>3169</v>
      </c>
      <c r="K476" s="83" t="s">
        <v>3170</v>
      </c>
      <c r="L476" s="7" t="s">
        <v>3171</v>
      </c>
      <c r="M476" s="71" t="s">
        <v>3172</v>
      </c>
      <c r="N476" s="7" t="s">
        <v>45</v>
      </c>
      <c r="O476" s="74" t="s">
        <v>3173</v>
      </c>
      <c r="P476" s="73" t="s">
        <v>3174</v>
      </c>
      <c r="Q476" s="48" t="s">
        <v>936</v>
      </c>
      <c r="R476" s="71"/>
      <c r="S476" s="71"/>
      <c r="T476" s="71"/>
    </row>
    <row r="477" spans="1:20" ht="101.25" x14ac:dyDescent="0.25">
      <c r="A477" s="82" t="s">
        <v>1273</v>
      </c>
      <c r="B477" s="70" t="s">
        <v>1273</v>
      </c>
      <c r="C477" s="71" t="s">
        <v>4076</v>
      </c>
      <c r="D477" s="7" t="s">
        <v>4050</v>
      </c>
      <c r="E477" s="71" t="s">
        <v>38</v>
      </c>
      <c r="F477" s="71" t="s">
        <v>1173</v>
      </c>
      <c r="G477" s="71" t="s">
        <v>1271</v>
      </c>
      <c r="H477" s="71" t="s">
        <v>1274</v>
      </c>
      <c r="I477" s="83" t="s">
        <v>3175</v>
      </c>
      <c r="J477" s="83" t="s">
        <v>3176</v>
      </c>
      <c r="K477" s="83" t="s">
        <v>3177</v>
      </c>
      <c r="L477" s="7" t="s">
        <v>3178</v>
      </c>
      <c r="M477" s="71" t="s">
        <v>3179</v>
      </c>
      <c r="N477" s="7" t="s">
        <v>45</v>
      </c>
      <c r="O477" s="74" t="s">
        <v>3173</v>
      </c>
      <c r="P477" s="73" t="s">
        <v>3012</v>
      </c>
      <c r="Q477" s="48" t="s">
        <v>936</v>
      </c>
      <c r="R477" s="71"/>
      <c r="S477" s="71"/>
      <c r="T477" s="71"/>
    </row>
    <row r="478" spans="1:20" ht="123.75" x14ac:dyDescent="0.25">
      <c r="A478" s="82" t="s">
        <v>1275</v>
      </c>
      <c r="B478" s="70"/>
      <c r="C478" s="71" t="s">
        <v>4076</v>
      </c>
      <c r="D478" s="7" t="s">
        <v>4050</v>
      </c>
      <c r="E478" s="71" t="s">
        <v>38</v>
      </c>
      <c r="F478" s="71" t="s">
        <v>1173</v>
      </c>
      <c r="G478" s="71" t="s">
        <v>1271</v>
      </c>
      <c r="H478" s="71" t="s">
        <v>1276</v>
      </c>
      <c r="I478" s="83" t="s">
        <v>3180</v>
      </c>
      <c r="J478" s="83" t="s">
        <v>3181</v>
      </c>
      <c r="K478" s="83" t="s">
        <v>3182</v>
      </c>
      <c r="L478" s="7"/>
      <c r="M478" s="71" t="s">
        <v>3183</v>
      </c>
      <c r="N478" s="7" t="s">
        <v>45</v>
      </c>
      <c r="O478" s="74" t="s">
        <v>3173</v>
      </c>
      <c r="P478" s="73" t="s">
        <v>3174</v>
      </c>
      <c r="Q478" s="48" t="s">
        <v>936</v>
      </c>
      <c r="R478" s="71"/>
      <c r="S478" s="71"/>
      <c r="T478" s="71"/>
    </row>
    <row r="479" spans="1:20" ht="409.5" x14ac:dyDescent="0.25">
      <c r="A479" s="82" t="s">
        <v>1277</v>
      </c>
      <c r="B479" s="70"/>
      <c r="C479" s="71" t="s">
        <v>4076</v>
      </c>
      <c r="D479" s="7" t="s">
        <v>4050</v>
      </c>
      <c r="E479" s="71" t="s">
        <v>38</v>
      </c>
      <c r="F479" s="71" t="s">
        <v>1173</v>
      </c>
      <c r="G479" s="71" t="s">
        <v>1271</v>
      </c>
      <c r="H479" s="71" t="s">
        <v>1278</v>
      </c>
      <c r="I479" s="83" t="s">
        <v>3184</v>
      </c>
      <c r="J479" s="83" t="s">
        <v>3185</v>
      </c>
      <c r="K479" s="83" t="s">
        <v>3186</v>
      </c>
      <c r="L479" s="7" t="s">
        <v>3187</v>
      </c>
      <c r="M479" s="71" t="s">
        <v>3188</v>
      </c>
      <c r="N479" s="7" t="s">
        <v>45</v>
      </c>
      <c r="O479" s="74" t="s">
        <v>3173</v>
      </c>
      <c r="P479" s="73" t="s">
        <v>3189</v>
      </c>
      <c r="Q479" s="48" t="s">
        <v>936</v>
      </c>
      <c r="R479" s="71"/>
      <c r="S479" s="71"/>
      <c r="T479" s="71"/>
    </row>
    <row r="480" spans="1:20" ht="371.25" x14ac:dyDescent="0.25">
      <c r="A480" s="82" t="s">
        <v>1279</v>
      </c>
      <c r="B480" s="70"/>
      <c r="C480" s="71" t="s">
        <v>4076</v>
      </c>
      <c r="D480" s="7" t="s">
        <v>4050</v>
      </c>
      <c r="E480" s="71" t="s">
        <v>38</v>
      </c>
      <c r="F480" s="71" t="s">
        <v>1173</v>
      </c>
      <c r="G480" s="71" t="s">
        <v>1271</v>
      </c>
      <c r="H480" s="71" t="s">
        <v>1280</v>
      </c>
      <c r="I480" s="83" t="s">
        <v>3190</v>
      </c>
      <c r="J480" s="83" t="s">
        <v>3191</v>
      </c>
      <c r="K480" s="83" t="s">
        <v>3192</v>
      </c>
      <c r="L480" s="7" t="s">
        <v>3187</v>
      </c>
      <c r="M480" s="71" t="s">
        <v>3193</v>
      </c>
      <c r="N480" s="7" t="s">
        <v>45</v>
      </c>
      <c r="O480" s="74" t="s">
        <v>3173</v>
      </c>
      <c r="P480" s="73" t="s">
        <v>3194</v>
      </c>
      <c r="Q480" s="48" t="s">
        <v>936</v>
      </c>
      <c r="R480" s="71"/>
      <c r="S480" s="71"/>
      <c r="T480" s="71"/>
    </row>
    <row r="481" spans="1:20" ht="213.75" x14ac:dyDescent="0.25">
      <c r="A481" s="82" t="s">
        <v>1281</v>
      </c>
      <c r="B481" s="70"/>
      <c r="C481" s="71" t="s">
        <v>4076</v>
      </c>
      <c r="D481" s="7" t="s">
        <v>4050</v>
      </c>
      <c r="E481" s="71" t="s">
        <v>38</v>
      </c>
      <c r="F481" s="71" t="s">
        <v>1173</v>
      </c>
      <c r="G481" s="71" t="s">
        <v>1271</v>
      </c>
      <c r="H481" s="71" t="s">
        <v>1282</v>
      </c>
      <c r="I481" s="83" t="s">
        <v>3195</v>
      </c>
      <c r="J481" s="83" t="s">
        <v>3196</v>
      </c>
      <c r="K481" s="83" t="s">
        <v>3197</v>
      </c>
      <c r="L481" s="7" t="s">
        <v>3198</v>
      </c>
      <c r="M481" s="71" t="s">
        <v>3199</v>
      </c>
      <c r="N481" s="7" t="s">
        <v>45</v>
      </c>
      <c r="O481" s="74" t="s">
        <v>3173</v>
      </c>
      <c r="P481" s="73" t="s">
        <v>3194</v>
      </c>
      <c r="Q481" s="48" t="s">
        <v>936</v>
      </c>
      <c r="R481" s="71"/>
      <c r="S481" s="71"/>
      <c r="T481" s="71"/>
    </row>
    <row r="482" spans="1:20" ht="78.75" x14ac:dyDescent="0.25">
      <c r="A482" s="82" t="s">
        <v>1283</v>
      </c>
      <c r="B482" s="70"/>
      <c r="C482" s="71" t="s">
        <v>4076</v>
      </c>
      <c r="D482" s="7" t="s">
        <v>4050</v>
      </c>
      <c r="E482" s="71" t="s">
        <v>38</v>
      </c>
      <c r="F482" s="71" t="s">
        <v>1173</v>
      </c>
      <c r="G482" s="71" t="s">
        <v>1271</v>
      </c>
      <c r="H482" s="71" t="s">
        <v>1284</v>
      </c>
      <c r="I482" s="83" t="s">
        <v>3200</v>
      </c>
      <c r="J482" s="83" t="s">
        <v>3201</v>
      </c>
      <c r="K482" s="83" t="s">
        <v>3202</v>
      </c>
      <c r="L482" s="7"/>
      <c r="M482" s="71" t="s">
        <v>3203</v>
      </c>
      <c r="N482" s="7" t="s">
        <v>45</v>
      </c>
      <c r="O482" s="74" t="s">
        <v>3173</v>
      </c>
      <c r="P482" s="73" t="s">
        <v>3194</v>
      </c>
      <c r="Q482" s="48" t="s">
        <v>936</v>
      </c>
      <c r="R482" s="71"/>
      <c r="S482" s="71"/>
      <c r="T482" s="71"/>
    </row>
    <row r="483" spans="1:20" ht="409.5" x14ac:dyDescent="0.25">
      <c r="A483" s="82" t="s">
        <v>1285</v>
      </c>
      <c r="B483" s="70"/>
      <c r="C483" s="71" t="s">
        <v>4076</v>
      </c>
      <c r="D483" s="7" t="s">
        <v>4050</v>
      </c>
      <c r="E483" s="71" t="s">
        <v>38</v>
      </c>
      <c r="F483" s="71" t="s">
        <v>1173</v>
      </c>
      <c r="G483" s="71" t="s">
        <v>1286</v>
      </c>
      <c r="H483" s="71" t="s">
        <v>1287</v>
      </c>
      <c r="I483" s="83" t="s">
        <v>3204</v>
      </c>
      <c r="J483" s="83" t="s">
        <v>3205</v>
      </c>
      <c r="K483" s="83" t="s">
        <v>3206</v>
      </c>
      <c r="L483" s="7" t="s">
        <v>3207</v>
      </c>
      <c r="M483" s="71" t="s">
        <v>3208</v>
      </c>
      <c r="N483" s="7" t="s">
        <v>45</v>
      </c>
      <c r="O483" s="74" t="s">
        <v>3209</v>
      </c>
      <c r="P483" s="73" t="s">
        <v>3194</v>
      </c>
      <c r="Q483" s="48" t="s">
        <v>936</v>
      </c>
      <c r="R483" s="71"/>
      <c r="S483" s="71"/>
      <c r="T483" s="71"/>
    </row>
    <row r="484" spans="1:20" ht="67.5" x14ac:dyDescent="0.25">
      <c r="A484" s="82" t="s">
        <v>1288</v>
      </c>
      <c r="B484" s="70"/>
      <c r="C484" s="71" t="s">
        <v>4076</v>
      </c>
      <c r="D484" s="7" t="s">
        <v>4050</v>
      </c>
      <c r="E484" s="71" t="s">
        <v>38</v>
      </c>
      <c r="F484" s="71" t="s">
        <v>1173</v>
      </c>
      <c r="G484" s="71" t="s">
        <v>1271</v>
      </c>
      <c r="H484" s="71" t="s">
        <v>1289</v>
      </c>
      <c r="I484" s="83" t="s">
        <v>3200</v>
      </c>
      <c r="J484" s="83" t="s">
        <v>3201</v>
      </c>
      <c r="K484" s="83" t="s">
        <v>3210</v>
      </c>
      <c r="L484" s="7"/>
      <c r="M484" s="71" t="s">
        <v>3211</v>
      </c>
      <c r="N484" s="7" t="s">
        <v>45</v>
      </c>
      <c r="O484" s="74" t="s">
        <v>3173</v>
      </c>
      <c r="P484" s="73" t="s">
        <v>3194</v>
      </c>
      <c r="Q484" s="48" t="s">
        <v>936</v>
      </c>
      <c r="R484" s="71"/>
      <c r="S484" s="71"/>
      <c r="T484" s="71"/>
    </row>
    <row r="485" spans="1:20" ht="225" x14ac:dyDescent="0.25">
      <c r="A485" s="82" t="s">
        <v>1290</v>
      </c>
      <c r="B485" s="70"/>
      <c r="C485" s="71" t="s">
        <v>4076</v>
      </c>
      <c r="D485" s="7" t="s">
        <v>4050</v>
      </c>
      <c r="E485" s="71" t="s">
        <v>38</v>
      </c>
      <c r="F485" s="71" t="s">
        <v>1173</v>
      </c>
      <c r="G485" s="71" t="s">
        <v>1271</v>
      </c>
      <c r="H485" s="71" t="s">
        <v>1291</v>
      </c>
      <c r="I485" s="83" t="s">
        <v>3212</v>
      </c>
      <c r="J485" s="83" t="s">
        <v>3213</v>
      </c>
      <c r="K485" s="83" t="s">
        <v>3214</v>
      </c>
      <c r="L485" s="7" t="s">
        <v>3198</v>
      </c>
      <c r="M485" s="71" t="s">
        <v>3215</v>
      </c>
      <c r="N485" s="7" t="s">
        <v>45</v>
      </c>
      <c r="O485" s="74" t="s">
        <v>3173</v>
      </c>
      <c r="P485" s="73" t="s">
        <v>3194</v>
      </c>
      <c r="Q485" s="48" t="s">
        <v>936</v>
      </c>
      <c r="R485" s="71"/>
      <c r="S485" s="71"/>
      <c r="T485" s="71"/>
    </row>
    <row r="486" spans="1:20" ht="101.25" x14ac:dyDescent="0.25">
      <c r="A486" s="82" t="s">
        <v>1226</v>
      </c>
      <c r="B486" s="70" t="s">
        <v>1226</v>
      </c>
      <c r="C486" s="71" t="s">
        <v>4076</v>
      </c>
      <c r="D486" s="7" t="s">
        <v>4050</v>
      </c>
      <c r="E486" s="71" t="s">
        <v>38</v>
      </c>
      <c r="F486" s="71" t="s">
        <v>1173</v>
      </c>
      <c r="G486" s="71" t="s">
        <v>3108</v>
      </c>
      <c r="H486" s="71" t="s">
        <v>1227</v>
      </c>
      <c r="I486" s="83" t="s">
        <v>3022</v>
      </c>
      <c r="J486" s="83" t="s">
        <v>3023</v>
      </c>
      <c r="K486" s="83" t="s">
        <v>3113</v>
      </c>
      <c r="L486" s="7"/>
      <c r="M486" s="71" t="s">
        <v>3114</v>
      </c>
      <c r="N486" s="7" t="s">
        <v>45</v>
      </c>
      <c r="O486" s="74" t="s">
        <v>3110</v>
      </c>
      <c r="P486" s="73" t="s">
        <v>3012</v>
      </c>
      <c r="Q486" s="48" t="s">
        <v>936</v>
      </c>
      <c r="R486" s="71"/>
      <c r="S486" s="71"/>
      <c r="T486" s="71"/>
    </row>
    <row r="487" spans="1:20" ht="101.25" x14ac:dyDescent="0.25">
      <c r="A487" s="82" t="s">
        <v>1228</v>
      </c>
      <c r="B487" s="70" t="s">
        <v>1228</v>
      </c>
      <c r="C487" s="71" t="s">
        <v>4076</v>
      </c>
      <c r="D487" s="7" t="s">
        <v>4050</v>
      </c>
      <c r="E487" s="71" t="s">
        <v>38</v>
      </c>
      <c r="F487" s="71" t="s">
        <v>1173</v>
      </c>
      <c r="G487" s="71" t="s">
        <v>3108</v>
      </c>
      <c r="H487" s="71" t="s">
        <v>1229</v>
      </c>
      <c r="I487" s="83" t="s">
        <v>3026</v>
      </c>
      <c r="J487" s="83" t="s">
        <v>3027</v>
      </c>
      <c r="K487" s="83" t="s">
        <v>3115</v>
      </c>
      <c r="L487" s="7"/>
      <c r="M487" s="71" t="s">
        <v>3116</v>
      </c>
      <c r="N487" s="7" t="s">
        <v>45</v>
      </c>
      <c r="O487" s="74" t="s">
        <v>3110</v>
      </c>
      <c r="P487" s="73" t="s">
        <v>3117</v>
      </c>
      <c r="Q487" s="48" t="s">
        <v>936</v>
      </c>
      <c r="R487" s="71"/>
      <c r="S487" s="71"/>
      <c r="T487" s="71"/>
    </row>
    <row r="488" spans="1:20" ht="409.5" x14ac:dyDescent="0.25">
      <c r="A488" s="82" t="s">
        <v>1292</v>
      </c>
      <c r="B488" s="70" t="s">
        <v>1292</v>
      </c>
      <c r="C488" s="71" t="s">
        <v>4076</v>
      </c>
      <c r="D488" s="7" t="s">
        <v>4050</v>
      </c>
      <c r="E488" s="71" t="s">
        <v>38</v>
      </c>
      <c r="F488" s="71" t="s">
        <v>1173</v>
      </c>
      <c r="G488" s="71" t="s">
        <v>1293</v>
      </c>
      <c r="H488" s="71" t="s">
        <v>1294</v>
      </c>
      <c r="I488" s="83" t="s">
        <v>3216</v>
      </c>
      <c r="J488" s="83" t="s">
        <v>3217</v>
      </c>
      <c r="K488" s="83" t="s">
        <v>3218</v>
      </c>
      <c r="L488" s="7" t="s">
        <v>3171</v>
      </c>
      <c r="M488" s="71" t="s">
        <v>3219</v>
      </c>
      <c r="N488" s="7" t="s">
        <v>45</v>
      </c>
      <c r="O488" s="74" t="s">
        <v>3220</v>
      </c>
      <c r="P488" s="73" t="s">
        <v>3221</v>
      </c>
      <c r="Q488" s="48" t="s">
        <v>936</v>
      </c>
      <c r="R488" s="71"/>
      <c r="S488" s="71"/>
      <c r="T488" s="71"/>
    </row>
    <row r="489" spans="1:20" ht="78.75" x14ac:dyDescent="0.25">
      <c r="A489" s="82" t="s">
        <v>1230</v>
      </c>
      <c r="B489" s="70" t="s">
        <v>1230</v>
      </c>
      <c r="C489" s="71" t="s">
        <v>4076</v>
      </c>
      <c r="D489" s="48" t="s">
        <v>4050</v>
      </c>
      <c r="E489" s="71" t="s">
        <v>38</v>
      </c>
      <c r="F489" s="71" t="s">
        <v>1173</v>
      </c>
      <c r="G489" s="71" t="s">
        <v>3031</v>
      </c>
      <c r="H489" s="71" t="s">
        <v>1231</v>
      </c>
      <c r="I489" s="83" t="s">
        <v>3032</v>
      </c>
      <c r="J489" s="83" t="s">
        <v>3033</v>
      </c>
      <c r="K489" s="83" t="s">
        <v>3118</v>
      </c>
      <c r="L489" s="48"/>
      <c r="M489" s="71" t="s">
        <v>3119</v>
      </c>
      <c r="N489" s="48" t="s">
        <v>45</v>
      </c>
      <c r="O489" s="74" t="s">
        <v>3110</v>
      </c>
      <c r="P489" s="73" t="s">
        <v>3117</v>
      </c>
      <c r="Q489" s="48" t="s">
        <v>936</v>
      </c>
      <c r="R489" s="71"/>
      <c r="S489" s="71"/>
      <c r="T489" s="71"/>
    </row>
    <row r="490" spans="1:20" ht="78.75" x14ac:dyDescent="0.25">
      <c r="A490" s="82" t="s">
        <v>1232</v>
      </c>
      <c r="B490" s="70" t="s">
        <v>1232</v>
      </c>
      <c r="C490" s="71" t="s">
        <v>4076</v>
      </c>
      <c r="D490" s="7" t="s">
        <v>4050</v>
      </c>
      <c r="E490" s="71" t="s">
        <v>38</v>
      </c>
      <c r="F490" s="71" t="s">
        <v>1173</v>
      </c>
      <c r="G490" s="71" t="s">
        <v>3031</v>
      </c>
      <c r="H490" s="71" t="s">
        <v>1233</v>
      </c>
      <c r="I490" s="83" t="s">
        <v>3032</v>
      </c>
      <c r="J490" s="83" t="s">
        <v>3033</v>
      </c>
      <c r="K490" s="83" t="s">
        <v>3037</v>
      </c>
      <c r="L490" s="7"/>
      <c r="M490" s="71" t="s">
        <v>3120</v>
      </c>
      <c r="N490" s="7" t="s">
        <v>45</v>
      </c>
      <c r="O490" s="74" t="s">
        <v>3110</v>
      </c>
      <c r="P490" s="73" t="s">
        <v>3117</v>
      </c>
      <c r="Q490" s="48" t="s">
        <v>936</v>
      </c>
      <c r="R490" s="71"/>
      <c r="S490" s="71"/>
      <c r="T490" s="71"/>
    </row>
    <row r="491" spans="1:20" ht="78.75" x14ac:dyDescent="0.25">
      <c r="A491" s="82" t="s">
        <v>1234</v>
      </c>
      <c r="B491" s="70" t="s">
        <v>1234</v>
      </c>
      <c r="C491" s="71" t="s">
        <v>4076</v>
      </c>
      <c r="D491" s="7" t="s">
        <v>4050</v>
      </c>
      <c r="E491" s="71" t="s">
        <v>38</v>
      </c>
      <c r="F491" s="71" t="s">
        <v>1173</v>
      </c>
      <c r="G491" s="71" t="s">
        <v>3031</v>
      </c>
      <c r="H491" s="71" t="s">
        <v>1235</v>
      </c>
      <c r="I491" s="83" t="s">
        <v>3032</v>
      </c>
      <c r="J491" s="83" t="s">
        <v>3033</v>
      </c>
      <c r="K491" s="83" t="s">
        <v>3041</v>
      </c>
      <c r="L491" s="7"/>
      <c r="M491" s="71" t="s">
        <v>3121</v>
      </c>
      <c r="N491" s="7" t="s">
        <v>45</v>
      </c>
      <c r="O491" s="74" t="s">
        <v>3110</v>
      </c>
      <c r="P491" s="73" t="s">
        <v>3117</v>
      </c>
      <c r="Q491" s="48" t="s">
        <v>936</v>
      </c>
      <c r="R491" s="71"/>
      <c r="S491" s="71"/>
      <c r="T491" s="71"/>
    </row>
    <row r="492" spans="1:20" ht="146.25" x14ac:dyDescent="0.25">
      <c r="A492" s="82" t="s">
        <v>1295</v>
      </c>
      <c r="B492" s="70"/>
      <c r="C492" s="71" t="s">
        <v>4076</v>
      </c>
      <c r="D492" s="7" t="s">
        <v>4050</v>
      </c>
      <c r="E492" s="71" t="s">
        <v>38</v>
      </c>
      <c r="F492" s="71" t="s">
        <v>1173</v>
      </c>
      <c r="G492" s="71" t="s">
        <v>3222</v>
      </c>
      <c r="H492" s="71" t="s">
        <v>1296</v>
      </c>
      <c r="I492" s="83" t="s">
        <v>3032</v>
      </c>
      <c r="J492" s="83" t="s">
        <v>3033</v>
      </c>
      <c r="K492" s="83" t="s">
        <v>3223</v>
      </c>
      <c r="L492" s="7" t="s">
        <v>3224</v>
      </c>
      <c r="M492" s="71" t="s">
        <v>3225</v>
      </c>
      <c r="N492" s="7" t="s">
        <v>45</v>
      </c>
      <c r="O492" s="74" t="s">
        <v>3226</v>
      </c>
      <c r="P492" s="73" t="s">
        <v>3194</v>
      </c>
      <c r="Q492" s="48" t="s">
        <v>936</v>
      </c>
      <c r="R492" s="71"/>
      <c r="S492" s="71"/>
      <c r="T492" s="71"/>
    </row>
    <row r="493" spans="1:20" ht="168.75" x14ac:dyDescent="0.25">
      <c r="A493" s="82" t="s">
        <v>1297</v>
      </c>
      <c r="B493" s="70"/>
      <c r="C493" s="71" t="s">
        <v>4076</v>
      </c>
      <c r="D493" s="7" t="s">
        <v>4050</v>
      </c>
      <c r="E493" s="71" t="s">
        <v>38</v>
      </c>
      <c r="F493" s="71" t="s">
        <v>1173</v>
      </c>
      <c r="G493" s="71" t="s">
        <v>3222</v>
      </c>
      <c r="H493" s="71" t="s">
        <v>1298</v>
      </c>
      <c r="I493" s="83" t="s">
        <v>3227</v>
      </c>
      <c r="J493" s="83" t="s">
        <v>3228</v>
      </c>
      <c r="K493" s="83" t="s">
        <v>3229</v>
      </c>
      <c r="L493" s="7" t="s">
        <v>3224</v>
      </c>
      <c r="M493" s="71" t="s">
        <v>3230</v>
      </c>
      <c r="N493" s="7" t="s">
        <v>45</v>
      </c>
      <c r="O493" s="74" t="s">
        <v>3226</v>
      </c>
      <c r="P493" s="73" t="s">
        <v>3194</v>
      </c>
      <c r="Q493" s="48" t="s">
        <v>936</v>
      </c>
      <c r="R493" s="71"/>
      <c r="S493" s="71"/>
      <c r="T493" s="71"/>
    </row>
    <row r="494" spans="1:20" ht="135" x14ac:dyDescent="0.25">
      <c r="A494" s="82" t="s">
        <v>1299</v>
      </c>
      <c r="B494" s="70"/>
      <c r="C494" s="71" t="s">
        <v>4076</v>
      </c>
      <c r="D494" s="7" t="s">
        <v>4050</v>
      </c>
      <c r="E494" s="71" t="s">
        <v>38</v>
      </c>
      <c r="F494" s="71" t="s">
        <v>1173</v>
      </c>
      <c r="G494" s="71" t="s">
        <v>3222</v>
      </c>
      <c r="H494" s="71" t="s">
        <v>1300</v>
      </c>
      <c r="I494" s="83" t="s">
        <v>3032</v>
      </c>
      <c r="J494" s="83" t="s">
        <v>3033</v>
      </c>
      <c r="K494" s="83" t="s">
        <v>3231</v>
      </c>
      <c r="L494" s="7" t="s">
        <v>3224</v>
      </c>
      <c r="M494" s="71" t="s">
        <v>3232</v>
      </c>
      <c r="N494" s="7" t="s">
        <v>45</v>
      </c>
      <c r="O494" s="74" t="s">
        <v>3226</v>
      </c>
      <c r="P494" s="73" t="s">
        <v>3194</v>
      </c>
      <c r="Q494" s="48" t="s">
        <v>936</v>
      </c>
      <c r="R494" s="71"/>
      <c r="S494" s="71"/>
      <c r="T494" s="71"/>
    </row>
    <row r="495" spans="1:20" ht="157.5" x14ac:dyDescent="0.25">
      <c r="A495" s="82" t="s">
        <v>1301</v>
      </c>
      <c r="B495" s="70"/>
      <c r="C495" s="71" t="s">
        <v>4076</v>
      </c>
      <c r="D495" s="7" t="s">
        <v>4050</v>
      </c>
      <c r="E495" s="71" t="s">
        <v>38</v>
      </c>
      <c r="F495" s="71" t="s">
        <v>1173</v>
      </c>
      <c r="G495" s="71" t="s">
        <v>3222</v>
      </c>
      <c r="H495" s="71" t="s">
        <v>1302</v>
      </c>
      <c r="I495" s="83" t="s">
        <v>3227</v>
      </c>
      <c r="J495" s="83" t="s">
        <v>3228</v>
      </c>
      <c r="K495" s="83" t="s">
        <v>3233</v>
      </c>
      <c r="L495" s="7" t="s">
        <v>3224</v>
      </c>
      <c r="M495" s="71" t="s">
        <v>3234</v>
      </c>
      <c r="N495" s="7" t="s">
        <v>45</v>
      </c>
      <c r="O495" s="74" t="s">
        <v>3226</v>
      </c>
      <c r="P495" s="73" t="s">
        <v>3194</v>
      </c>
      <c r="Q495" s="48" t="s">
        <v>936</v>
      </c>
      <c r="R495" s="71"/>
      <c r="S495" s="71"/>
      <c r="T495" s="71"/>
    </row>
    <row r="496" spans="1:20" ht="180" x14ac:dyDescent="0.25">
      <c r="A496" s="82" t="s">
        <v>1303</v>
      </c>
      <c r="B496" s="70"/>
      <c r="C496" s="71" t="s">
        <v>4076</v>
      </c>
      <c r="D496" s="7" t="s">
        <v>4050</v>
      </c>
      <c r="E496" s="71" t="s">
        <v>38</v>
      </c>
      <c r="F496" s="71" t="s">
        <v>1173</v>
      </c>
      <c r="G496" s="71" t="s">
        <v>3222</v>
      </c>
      <c r="H496" s="71" t="s">
        <v>1304</v>
      </c>
      <c r="I496" s="83" t="s">
        <v>3032</v>
      </c>
      <c r="J496" s="83" t="s">
        <v>3033</v>
      </c>
      <c r="K496" s="83" t="s">
        <v>3235</v>
      </c>
      <c r="L496" s="7" t="s">
        <v>3236</v>
      </c>
      <c r="M496" s="71" t="s">
        <v>3237</v>
      </c>
      <c r="N496" s="7" t="s">
        <v>45</v>
      </c>
      <c r="O496" s="74" t="s">
        <v>3226</v>
      </c>
      <c r="P496" s="73" t="s">
        <v>3194</v>
      </c>
      <c r="Q496" s="48" t="s">
        <v>936</v>
      </c>
      <c r="R496" s="71"/>
      <c r="S496" s="71"/>
      <c r="T496" s="71"/>
    </row>
    <row r="497" spans="1:20" ht="270" x14ac:dyDescent="0.25">
      <c r="A497" s="82" t="s">
        <v>1305</v>
      </c>
      <c r="B497" s="70"/>
      <c r="C497" s="71" t="s">
        <v>4076</v>
      </c>
      <c r="D497" s="7" t="s">
        <v>4050</v>
      </c>
      <c r="E497" s="71" t="s">
        <v>38</v>
      </c>
      <c r="F497" s="71" t="s">
        <v>1173</v>
      </c>
      <c r="G497" s="71" t="s">
        <v>3222</v>
      </c>
      <c r="H497" s="71" t="s">
        <v>1306</v>
      </c>
      <c r="I497" s="83" t="s">
        <v>3168</v>
      </c>
      <c r="J497" s="83" t="s">
        <v>3238</v>
      </c>
      <c r="K497" s="83" t="s">
        <v>3239</v>
      </c>
      <c r="L497" s="7" t="s">
        <v>3054</v>
      </c>
      <c r="M497" s="71" t="s">
        <v>3240</v>
      </c>
      <c r="N497" s="7" t="s">
        <v>45</v>
      </c>
      <c r="O497" s="74" t="s">
        <v>3209</v>
      </c>
      <c r="P497" s="73" t="s">
        <v>3194</v>
      </c>
      <c r="Q497" s="48" t="s">
        <v>936</v>
      </c>
      <c r="R497" s="71"/>
      <c r="S497" s="71"/>
      <c r="T497" s="71"/>
    </row>
    <row r="498" spans="1:20" ht="112.5" x14ac:dyDescent="0.25">
      <c r="A498" s="82" t="s">
        <v>1307</v>
      </c>
      <c r="B498" s="70"/>
      <c r="C498" s="71" t="s">
        <v>4076</v>
      </c>
      <c r="D498" s="7" t="s">
        <v>4050</v>
      </c>
      <c r="E498" s="71" t="s">
        <v>38</v>
      </c>
      <c r="F498" s="71" t="s">
        <v>1173</v>
      </c>
      <c r="G498" s="71" t="s">
        <v>3222</v>
      </c>
      <c r="H498" s="71" t="s">
        <v>1308</v>
      </c>
      <c r="I498" s="83" t="s">
        <v>3227</v>
      </c>
      <c r="J498" s="83" t="s">
        <v>3241</v>
      </c>
      <c r="K498" s="93" t="s">
        <v>3242</v>
      </c>
      <c r="L498" s="7" t="s">
        <v>3076</v>
      </c>
      <c r="M498" s="71" t="s">
        <v>3243</v>
      </c>
      <c r="N498" s="7" t="s">
        <v>45</v>
      </c>
      <c r="O498" s="74" t="s">
        <v>3244</v>
      </c>
      <c r="P498" s="73" t="s">
        <v>3194</v>
      </c>
      <c r="Q498" s="48" t="s">
        <v>936</v>
      </c>
      <c r="R498" s="71"/>
      <c r="S498" s="71"/>
      <c r="T498" s="71"/>
    </row>
    <row r="499" spans="1:20" ht="409.5" x14ac:dyDescent="0.25">
      <c r="A499" s="82" t="s">
        <v>1309</v>
      </c>
      <c r="B499" s="70"/>
      <c r="C499" s="71" t="s">
        <v>4076</v>
      </c>
      <c r="D499" s="7" t="s">
        <v>4050</v>
      </c>
      <c r="E499" s="71" t="s">
        <v>38</v>
      </c>
      <c r="F499" s="71" t="s">
        <v>1173</v>
      </c>
      <c r="G499" s="71" t="s">
        <v>3222</v>
      </c>
      <c r="H499" s="71" t="s">
        <v>1310</v>
      </c>
      <c r="I499" s="83" t="s">
        <v>3245</v>
      </c>
      <c r="J499" s="83" t="s">
        <v>3246</v>
      </c>
      <c r="K499" s="93" t="s">
        <v>3247</v>
      </c>
      <c r="L499" s="7" t="s">
        <v>3248</v>
      </c>
      <c r="M499" s="71" t="s">
        <v>3249</v>
      </c>
      <c r="N499" s="7" t="s">
        <v>45</v>
      </c>
      <c r="O499" s="74" t="s">
        <v>3173</v>
      </c>
      <c r="P499" s="73" t="s">
        <v>3194</v>
      </c>
      <c r="Q499" s="48" t="s">
        <v>936</v>
      </c>
      <c r="R499" s="71"/>
      <c r="S499" s="71"/>
      <c r="T499" s="71"/>
    </row>
    <row r="500" spans="1:20" ht="135" x14ac:dyDescent="0.25">
      <c r="A500" s="82" t="s">
        <v>1311</v>
      </c>
      <c r="B500" s="70"/>
      <c r="C500" s="71" t="s">
        <v>4076</v>
      </c>
      <c r="D500" s="7" t="s">
        <v>4050</v>
      </c>
      <c r="E500" s="71" t="s">
        <v>38</v>
      </c>
      <c r="F500" s="71" t="s">
        <v>1173</v>
      </c>
      <c r="G500" s="71" t="s">
        <v>3222</v>
      </c>
      <c r="H500" s="71" t="s">
        <v>1312</v>
      </c>
      <c r="I500" s="83" t="s">
        <v>3032</v>
      </c>
      <c r="J500" s="83" t="s">
        <v>3074</v>
      </c>
      <c r="K500" s="83" t="s">
        <v>3250</v>
      </c>
      <c r="L500" s="7" t="s">
        <v>3076</v>
      </c>
      <c r="M500" s="71" t="s">
        <v>3251</v>
      </c>
      <c r="N500" s="7" t="s">
        <v>45</v>
      </c>
      <c r="O500" s="74" t="s">
        <v>3173</v>
      </c>
      <c r="P500" s="73" t="s">
        <v>3194</v>
      </c>
      <c r="Q500" s="48" t="s">
        <v>936</v>
      </c>
      <c r="R500" s="71"/>
      <c r="S500" s="71"/>
      <c r="T500" s="71"/>
    </row>
    <row r="501" spans="1:20" ht="270" x14ac:dyDescent="0.25">
      <c r="A501" s="82" t="s">
        <v>1313</v>
      </c>
      <c r="B501" s="70"/>
      <c r="C501" s="71" t="s">
        <v>4076</v>
      </c>
      <c r="D501" s="7" t="s">
        <v>4050</v>
      </c>
      <c r="E501" s="71" t="s">
        <v>38</v>
      </c>
      <c r="F501" s="71" t="s">
        <v>1173</v>
      </c>
      <c r="G501" s="71" t="s">
        <v>3222</v>
      </c>
      <c r="H501" s="71" t="s">
        <v>1314</v>
      </c>
      <c r="I501" s="83" t="s">
        <v>3032</v>
      </c>
      <c r="J501" s="83" t="s">
        <v>3074</v>
      </c>
      <c r="K501" s="83" t="s">
        <v>3252</v>
      </c>
      <c r="L501" s="7" t="s">
        <v>3171</v>
      </c>
      <c r="M501" s="71" t="s">
        <v>3253</v>
      </c>
      <c r="N501" s="7" t="s">
        <v>45</v>
      </c>
      <c r="O501" s="74" t="s">
        <v>3209</v>
      </c>
      <c r="P501" s="73" t="s">
        <v>3194</v>
      </c>
      <c r="Q501" s="48" t="s">
        <v>936</v>
      </c>
      <c r="R501" s="71"/>
      <c r="S501" s="71"/>
      <c r="T501" s="71"/>
    </row>
    <row r="502" spans="1:20" ht="168.75" x14ac:dyDescent="0.25">
      <c r="A502" s="82" t="s">
        <v>1315</v>
      </c>
      <c r="B502" s="70"/>
      <c r="C502" s="71" t="s">
        <v>4076</v>
      </c>
      <c r="D502" s="7" t="s">
        <v>4050</v>
      </c>
      <c r="E502" s="71" t="s">
        <v>38</v>
      </c>
      <c r="F502" s="71" t="s">
        <v>1173</v>
      </c>
      <c r="G502" s="71" t="s">
        <v>3222</v>
      </c>
      <c r="H502" s="71" t="s">
        <v>1316</v>
      </c>
      <c r="I502" s="83" t="s">
        <v>3032</v>
      </c>
      <c r="J502" s="83" t="s">
        <v>3254</v>
      </c>
      <c r="K502" s="93" t="s">
        <v>3255</v>
      </c>
      <c r="L502" s="7" t="s">
        <v>3171</v>
      </c>
      <c r="M502" s="71" t="s">
        <v>3256</v>
      </c>
      <c r="N502" s="7" t="s">
        <v>45</v>
      </c>
      <c r="O502" s="74" t="s">
        <v>3257</v>
      </c>
      <c r="P502" s="73" t="s">
        <v>3194</v>
      </c>
      <c r="Q502" s="48" t="s">
        <v>936</v>
      </c>
      <c r="R502" s="71"/>
      <c r="S502" s="71"/>
      <c r="T502" s="71"/>
    </row>
    <row r="503" spans="1:20" ht="225" x14ac:dyDescent="0.25">
      <c r="A503" s="82" t="s">
        <v>1317</v>
      </c>
      <c r="B503" s="70"/>
      <c r="C503" s="71" t="s">
        <v>4076</v>
      </c>
      <c r="D503" s="7" t="s">
        <v>4050</v>
      </c>
      <c r="E503" s="71" t="s">
        <v>38</v>
      </c>
      <c r="F503" s="71" t="s">
        <v>1173</v>
      </c>
      <c r="G503" s="71" t="s">
        <v>3222</v>
      </c>
      <c r="H503" s="71" t="s">
        <v>1318</v>
      </c>
      <c r="I503" s="83" t="s">
        <v>3227</v>
      </c>
      <c r="J503" s="83" t="s">
        <v>3259</v>
      </c>
      <c r="K503" s="83" t="s">
        <v>3260</v>
      </c>
      <c r="L503" s="7" t="s">
        <v>3076</v>
      </c>
      <c r="M503" s="71" t="s">
        <v>3261</v>
      </c>
      <c r="N503" s="7" t="s">
        <v>45</v>
      </c>
      <c r="O503" s="74" t="s">
        <v>3262</v>
      </c>
      <c r="P503" s="73" t="s">
        <v>3194</v>
      </c>
      <c r="Q503" s="48" t="s">
        <v>936</v>
      </c>
      <c r="R503" s="71"/>
      <c r="S503" s="71"/>
      <c r="T503" s="71"/>
    </row>
    <row r="504" spans="1:20" ht="123.75" x14ac:dyDescent="0.25">
      <c r="A504" s="82" t="s">
        <v>1319</v>
      </c>
      <c r="B504" s="70"/>
      <c r="C504" s="71" t="s">
        <v>4076</v>
      </c>
      <c r="D504" s="7" t="s">
        <v>4050</v>
      </c>
      <c r="E504" s="71" t="s">
        <v>38</v>
      </c>
      <c r="F504" s="71" t="s">
        <v>1173</v>
      </c>
      <c r="G504" s="71" t="s">
        <v>3222</v>
      </c>
      <c r="H504" s="71" t="s">
        <v>1320</v>
      </c>
      <c r="I504" s="83" t="s">
        <v>3032</v>
      </c>
      <c r="J504" s="83" t="s">
        <v>3074</v>
      </c>
      <c r="K504" s="83" t="s">
        <v>3263</v>
      </c>
      <c r="L504" s="7" t="s">
        <v>3076</v>
      </c>
      <c r="M504" s="71" t="s">
        <v>3264</v>
      </c>
      <c r="N504" s="7" t="s">
        <v>45</v>
      </c>
      <c r="O504" s="74" t="s">
        <v>3265</v>
      </c>
      <c r="P504" s="73" t="s">
        <v>3194</v>
      </c>
      <c r="Q504" s="48" t="s">
        <v>936</v>
      </c>
      <c r="R504" s="71"/>
      <c r="S504" s="71"/>
      <c r="T504" s="71"/>
    </row>
    <row r="505" spans="1:20" ht="213.75" x14ac:dyDescent="0.25">
      <c r="A505" s="82" t="s">
        <v>1321</v>
      </c>
      <c r="B505" s="70"/>
      <c r="C505" s="71" t="s">
        <v>4076</v>
      </c>
      <c r="D505" s="7" t="s">
        <v>4050</v>
      </c>
      <c r="E505" s="71" t="s">
        <v>38</v>
      </c>
      <c r="F505" s="71" t="s">
        <v>1173</v>
      </c>
      <c r="G505" s="71" t="s">
        <v>3222</v>
      </c>
      <c r="H505" s="71" t="s">
        <v>1322</v>
      </c>
      <c r="I505" s="83" t="s">
        <v>3227</v>
      </c>
      <c r="J505" s="83" t="s">
        <v>3259</v>
      </c>
      <c r="K505" s="83" t="s">
        <v>3266</v>
      </c>
      <c r="L505" s="7" t="s">
        <v>3076</v>
      </c>
      <c r="M505" s="71" t="s">
        <v>3267</v>
      </c>
      <c r="N505" s="7" t="s">
        <v>45</v>
      </c>
      <c r="O505" s="74" t="s">
        <v>3262</v>
      </c>
      <c r="P505" s="73" t="s">
        <v>3194</v>
      </c>
      <c r="Q505" s="48" t="s">
        <v>936</v>
      </c>
      <c r="R505" s="71"/>
      <c r="S505" s="71"/>
      <c r="T505" s="71"/>
    </row>
    <row r="506" spans="1:20" ht="292.5" x14ac:dyDescent="0.25">
      <c r="A506" s="82" t="s">
        <v>1323</v>
      </c>
      <c r="B506" s="70"/>
      <c r="C506" s="71" t="s">
        <v>4076</v>
      </c>
      <c r="D506" s="7" t="s">
        <v>4050</v>
      </c>
      <c r="E506" s="71" t="s">
        <v>38</v>
      </c>
      <c r="F506" s="71" t="s">
        <v>1173</v>
      </c>
      <c r="G506" s="71" t="s">
        <v>3222</v>
      </c>
      <c r="H506" s="71" t="s">
        <v>1324</v>
      </c>
      <c r="I506" s="83" t="s">
        <v>3066</v>
      </c>
      <c r="J506" s="83" t="s">
        <v>3268</v>
      </c>
      <c r="K506" s="83" t="s">
        <v>3269</v>
      </c>
      <c r="L506" s="7" t="s">
        <v>3076</v>
      </c>
      <c r="M506" s="71" t="s">
        <v>3270</v>
      </c>
      <c r="N506" s="7" t="s">
        <v>45</v>
      </c>
      <c r="O506" s="74" t="s">
        <v>3262</v>
      </c>
      <c r="P506" s="73" t="s">
        <v>3189</v>
      </c>
      <c r="Q506" s="48" t="s">
        <v>936</v>
      </c>
      <c r="R506" s="71"/>
      <c r="S506" s="71"/>
      <c r="T506" s="71"/>
    </row>
    <row r="507" spans="1:20" ht="202.5" x14ac:dyDescent="0.25">
      <c r="A507" s="82" t="s">
        <v>1325</v>
      </c>
      <c r="B507" s="70"/>
      <c r="C507" s="71" t="s">
        <v>4076</v>
      </c>
      <c r="D507" s="7" t="s">
        <v>4050</v>
      </c>
      <c r="E507" s="71" t="s">
        <v>38</v>
      </c>
      <c r="F507" s="71" t="s">
        <v>1173</v>
      </c>
      <c r="G507" s="71" t="s">
        <v>3222</v>
      </c>
      <c r="H507" s="71" t="s">
        <v>1326</v>
      </c>
      <c r="I507" s="83" t="s">
        <v>3227</v>
      </c>
      <c r="J507" s="83" t="s">
        <v>3271</v>
      </c>
      <c r="K507" s="83" t="s">
        <v>3272</v>
      </c>
      <c r="L507" s="7" t="s">
        <v>3076</v>
      </c>
      <c r="M507" s="71" t="s">
        <v>3273</v>
      </c>
      <c r="N507" s="7" t="s">
        <v>45</v>
      </c>
      <c r="O507" s="74" t="s">
        <v>3262</v>
      </c>
      <c r="P507" s="73" t="s">
        <v>3274</v>
      </c>
      <c r="Q507" s="48" t="s">
        <v>936</v>
      </c>
      <c r="R507" s="71"/>
      <c r="S507" s="71"/>
      <c r="T507" s="71"/>
    </row>
    <row r="508" spans="1:20" ht="78.75" x14ac:dyDescent="0.25">
      <c r="A508" s="82" t="s">
        <v>1236</v>
      </c>
      <c r="B508" s="70" t="s">
        <v>1236</v>
      </c>
      <c r="C508" s="71" t="s">
        <v>4076</v>
      </c>
      <c r="D508" s="7" t="s">
        <v>4050</v>
      </c>
      <c r="E508" s="71" t="s">
        <v>38</v>
      </c>
      <c r="F508" s="71" t="s">
        <v>1173</v>
      </c>
      <c r="G508" s="71" t="s">
        <v>3040</v>
      </c>
      <c r="H508" s="71" t="s">
        <v>1237</v>
      </c>
      <c r="I508" s="83" t="s">
        <v>3032</v>
      </c>
      <c r="J508" s="83" t="s">
        <v>3043</v>
      </c>
      <c r="K508" s="83" t="s">
        <v>3044</v>
      </c>
      <c r="L508" s="7"/>
      <c r="M508" s="71" t="s">
        <v>3122</v>
      </c>
      <c r="N508" s="7" t="s">
        <v>45</v>
      </c>
      <c r="O508" s="74" t="s">
        <v>3123</v>
      </c>
      <c r="P508" s="73" t="s">
        <v>3012</v>
      </c>
      <c r="Q508" s="48" t="s">
        <v>936</v>
      </c>
      <c r="R508" s="71"/>
      <c r="S508" s="71"/>
      <c r="T508" s="71"/>
    </row>
    <row r="509" spans="1:20" ht="67.5" x14ac:dyDescent="0.25">
      <c r="A509" s="82" t="s">
        <v>1238</v>
      </c>
      <c r="B509" s="70" t="s">
        <v>1238</v>
      </c>
      <c r="C509" s="71" t="s">
        <v>4076</v>
      </c>
      <c r="D509" s="7" t="s">
        <v>4050</v>
      </c>
      <c r="E509" s="71" t="s">
        <v>38</v>
      </c>
      <c r="F509" s="71" t="s">
        <v>1173</v>
      </c>
      <c r="G509" s="71" t="s">
        <v>3040</v>
      </c>
      <c r="H509" s="71" t="s">
        <v>1239</v>
      </c>
      <c r="I509" s="83" t="s">
        <v>3046</v>
      </c>
      <c r="J509" s="83" t="s">
        <v>3047</v>
      </c>
      <c r="K509" s="83" t="s">
        <v>3048</v>
      </c>
      <c r="L509" s="7"/>
      <c r="M509" s="71" t="s">
        <v>3124</v>
      </c>
      <c r="N509" s="7" t="s">
        <v>45</v>
      </c>
      <c r="O509" s="74" t="s">
        <v>3110</v>
      </c>
      <c r="P509" s="73" t="s">
        <v>3012</v>
      </c>
      <c r="Q509" s="48" t="s">
        <v>936</v>
      </c>
      <c r="R509" s="71"/>
      <c r="S509" s="71"/>
      <c r="T509" s="71"/>
    </row>
    <row r="510" spans="1:20" ht="146.25" x14ac:dyDescent="0.25">
      <c r="A510" s="82" t="s">
        <v>1240</v>
      </c>
      <c r="B510" s="70" t="s">
        <v>1240</v>
      </c>
      <c r="C510" s="71" t="s">
        <v>4076</v>
      </c>
      <c r="D510" s="7" t="s">
        <v>4050</v>
      </c>
      <c r="E510" s="71" t="s">
        <v>38</v>
      </c>
      <c r="F510" s="71" t="s">
        <v>1173</v>
      </c>
      <c r="G510" s="71" t="s">
        <v>3040</v>
      </c>
      <c r="H510" s="71" t="s">
        <v>1241</v>
      </c>
      <c r="I510" s="83" t="s">
        <v>3051</v>
      </c>
      <c r="J510" s="83" t="s">
        <v>3052</v>
      </c>
      <c r="K510" s="83" t="s">
        <v>3053</v>
      </c>
      <c r="L510" s="7" t="s">
        <v>3054</v>
      </c>
      <c r="M510" s="71" t="s">
        <v>3125</v>
      </c>
      <c r="N510" s="7" t="s">
        <v>45</v>
      </c>
      <c r="O510" s="74" t="s">
        <v>3126</v>
      </c>
      <c r="P510" s="73" t="s">
        <v>3012</v>
      </c>
      <c r="Q510" s="48" t="s">
        <v>936</v>
      </c>
      <c r="R510" s="71"/>
      <c r="S510" s="71"/>
      <c r="T510" s="71"/>
    </row>
    <row r="511" spans="1:20" ht="146.25" x14ac:dyDescent="0.25">
      <c r="A511" s="82" t="s">
        <v>1242</v>
      </c>
      <c r="B511" s="70" t="s">
        <v>1242</v>
      </c>
      <c r="C511" s="71" t="s">
        <v>4076</v>
      </c>
      <c r="D511" s="7" t="s">
        <v>4050</v>
      </c>
      <c r="E511" s="71" t="s">
        <v>38</v>
      </c>
      <c r="F511" s="71" t="s">
        <v>1173</v>
      </c>
      <c r="G511" s="71" t="s">
        <v>3040</v>
      </c>
      <c r="H511" s="71" t="s">
        <v>1243</v>
      </c>
      <c r="I511" s="83" t="s">
        <v>3127</v>
      </c>
      <c r="J511" s="83" t="s">
        <v>3128</v>
      </c>
      <c r="K511" s="83" t="s">
        <v>3129</v>
      </c>
      <c r="L511" s="7"/>
      <c r="M511" s="71" t="s">
        <v>3130</v>
      </c>
      <c r="N511" s="7" t="s">
        <v>45</v>
      </c>
      <c r="O511" s="74" t="s">
        <v>3126</v>
      </c>
      <c r="P511" s="73" t="s">
        <v>3012</v>
      </c>
      <c r="Q511" s="48" t="s">
        <v>936</v>
      </c>
      <c r="R511" s="71"/>
      <c r="S511" s="71"/>
      <c r="T511" s="71"/>
    </row>
    <row r="512" spans="1:20" ht="67.5" x14ac:dyDescent="0.25">
      <c r="A512" s="82" t="s">
        <v>1327</v>
      </c>
      <c r="B512" s="70"/>
      <c r="C512" s="71" t="s">
        <v>4076</v>
      </c>
      <c r="D512" s="7" t="s">
        <v>4050</v>
      </c>
      <c r="E512" s="71" t="s">
        <v>38</v>
      </c>
      <c r="F512" s="71" t="s">
        <v>1173</v>
      </c>
      <c r="G512" s="71" t="s">
        <v>3222</v>
      </c>
      <c r="H512" s="71" t="s">
        <v>1328</v>
      </c>
      <c r="I512" s="83" t="s">
        <v>3007</v>
      </c>
      <c r="J512" s="83" t="s">
        <v>3062</v>
      </c>
      <c r="K512" s="83" t="s">
        <v>3275</v>
      </c>
      <c r="L512" s="7" t="s">
        <v>3076</v>
      </c>
      <c r="M512" s="71" t="s">
        <v>3276</v>
      </c>
      <c r="N512" s="7" t="s">
        <v>45</v>
      </c>
      <c r="O512" s="74" t="s">
        <v>3257</v>
      </c>
      <c r="P512" s="73" t="s">
        <v>3194</v>
      </c>
      <c r="Q512" s="48" t="s">
        <v>936</v>
      </c>
      <c r="R512" s="71"/>
      <c r="S512" s="71"/>
      <c r="T512" s="71"/>
    </row>
    <row r="513" spans="1:23" ht="56.25" x14ac:dyDescent="0.25">
      <c r="A513" s="84" t="s">
        <v>1244</v>
      </c>
      <c r="B513" s="85" t="s">
        <v>1244</v>
      </c>
      <c r="C513" s="71" t="s">
        <v>4076</v>
      </c>
      <c r="D513" s="7" t="s">
        <v>4050</v>
      </c>
      <c r="E513" s="77" t="s">
        <v>38</v>
      </c>
      <c r="F513" s="77" t="s">
        <v>1173</v>
      </c>
      <c r="G513" s="77" t="s">
        <v>3040</v>
      </c>
      <c r="H513" s="77" t="s">
        <v>1245</v>
      </c>
      <c r="I513" s="86" t="s">
        <v>3007</v>
      </c>
      <c r="J513" s="86" t="s">
        <v>3131</v>
      </c>
      <c r="K513" s="86" t="s">
        <v>3063</v>
      </c>
      <c r="L513" s="46"/>
      <c r="M513" s="77" t="s">
        <v>3132</v>
      </c>
      <c r="N513" s="7" t="s">
        <v>45</v>
      </c>
      <c r="O513" s="87" t="s">
        <v>3123</v>
      </c>
      <c r="P513" s="88" t="s">
        <v>3012</v>
      </c>
      <c r="Q513" s="48" t="s">
        <v>936</v>
      </c>
      <c r="R513" s="77"/>
      <c r="S513" s="77"/>
      <c r="T513" s="77"/>
    </row>
    <row r="514" spans="1:23" ht="135" x14ac:dyDescent="0.25">
      <c r="A514" s="82" t="s">
        <v>1246</v>
      </c>
      <c r="B514" s="70" t="s">
        <v>1246</v>
      </c>
      <c r="C514" s="71" t="s">
        <v>4076</v>
      </c>
      <c r="D514" s="7" t="s">
        <v>4050</v>
      </c>
      <c r="E514" s="71" t="s">
        <v>38</v>
      </c>
      <c r="F514" s="71" t="s">
        <v>1173</v>
      </c>
      <c r="G514" s="71" t="s">
        <v>3040</v>
      </c>
      <c r="H514" s="71" t="s">
        <v>1247</v>
      </c>
      <c r="I514" s="83" t="s">
        <v>3066</v>
      </c>
      <c r="J514" s="83" t="s">
        <v>3067</v>
      </c>
      <c r="K514" s="83" t="s">
        <v>3068</v>
      </c>
      <c r="L514" s="7"/>
      <c r="M514" s="71" t="s">
        <v>3133</v>
      </c>
      <c r="N514" s="7" t="s">
        <v>45</v>
      </c>
      <c r="O514" s="74" t="s">
        <v>3110</v>
      </c>
      <c r="P514" s="89" t="s">
        <v>3012</v>
      </c>
      <c r="Q514" s="48" t="s">
        <v>936</v>
      </c>
      <c r="R514" s="71"/>
      <c r="S514" s="71"/>
      <c r="T514" s="71"/>
      <c r="U514" s="12"/>
      <c r="W514" s="12"/>
    </row>
    <row r="515" spans="1:23" ht="135" x14ac:dyDescent="0.25">
      <c r="A515" s="82" t="s">
        <v>1248</v>
      </c>
      <c r="B515" s="70" t="s">
        <v>1248</v>
      </c>
      <c r="C515" s="71" t="s">
        <v>4076</v>
      </c>
      <c r="D515" s="7" t="s">
        <v>4050</v>
      </c>
      <c r="E515" s="71" t="s">
        <v>38</v>
      </c>
      <c r="F515" s="71" t="s">
        <v>1173</v>
      </c>
      <c r="G515" s="71" t="s">
        <v>3040</v>
      </c>
      <c r="H515" s="71" t="s">
        <v>1249</v>
      </c>
      <c r="I515" s="83" t="s">
        <v>3134</v>
      </c>
      <c r="J515" s="83" t="s">
        <v>3135</v>
      </c>
      <c r="K515" s="83" t="s">
        <v>3136</v>
      </c>
      <c r="L515" s="7" t="s">
        <v>3054</v>
      </c>
      <c r="M515" s="71" t="s">
        <v>3137</v>
      </c>
      <c r="N515" s="7" t="s">
        <v>45</v>
      </c>
      <c r="O515" s="74" t="s">
        <v>3126</v>
      </c>
      <c r="P515" s="73" t="s">
        <v>3138</v>
      </c>
      <c r="Q515" s="48" t="s">
        <v>936</v>
      </c>
      <c r="R515" s="71"/>
      <c r="S515" s="71"/>
      <c r="T515" s="71"/>
      <c r="U515" s="12"/>
      <c r="W515" s="12"/>
    </row>
    <row r="516" spans="1:23" ht="157.5" x14ac:dyDescent="0.25">
      <c r="A516" s="82" t="s">
        <v>1250</v>
      </c>
      <c r="B516" s="70" t="s">
        <v>1250</v>
      </c>
      <c r="C516" s="71" t="s">
        <v>4076</v>
      </c>
      <c r="D516" s="7" t="s">
        <v>4050</v>
      </c>
      <c r="E516" s="71" t="s">
        <v>38</v>
      </c>
      <c r="F516" s="71" t="s">
        <v>1173</v>
      </c>
      <c r="G516" s="71" t="s">
        <v>3040</v>
      </c>
      <c r="H516" s="71" t="s">
        <v>1251</v>
      </c>
      <c r="I516" s="83" t="s">
        <v>3032</v>
      </c>
      <c r="J516" s="83" t="s">
        <v>3139</v>
      </c>
      <c r="K516" s="83" t="s">
        <v>3140</v>
      </c>
      <c r="L516" s="7"/>
      <c r="M516" s="71" t="s">
        <v>3141</v>
      </c>
      <c r="N516" s="7" t="s">
        <v>45</v>
      </c>
      <c r="O516" s="74" t="s">
        <v>3110</v>
      </c>
      <c r="P516" s="73" t="s">
        <v>3012</v>
      </c>
      <c r="Q516" s="48" t="s">
        <v>936</v>
      </c>
      <c r="R516" s="71"/>
      <c r="S516" s="71"/>
      <c r="T516" s="71"/>
      <c r="U516" s="12"/>
      <c r="W516" s="12"/>
    </row>
    <row r="517" spans="1:23" ht="382.5" x14ac:dyDescent="0.25">
      <c r="A517" s="82" t="s">
        <v>1329</v>
      </c>
      <c r="B517" s="70"/>
      <c r="C517" s="71" t="s">
        <v>4076</v>
      </c>
      <c r="D517" s="7" t="s">
        <v>4050</v>
      </c>
      <c r="E517" s="71" t="s">
        <v>38</v>
      </c>
      <c r="F517" s="71" t="s">
        <v>1173</v>
      </c>
      <c r="G517" s="71" t="s">
        <v>3222</v>
      </c>
      <c r="H517" s="71" t="s">
        <v>1330</v>
      </c>
      <c r="I517" s="83" t="s">
        <v>3066</v>
      </c>
      <c r="J517" s="83" t="s">
        <v>3278</v>
      </c>
      <c r="K517" s="83" t="s">
        <v>3279</v>
      </c>
      <c r="L517" s="7" t="s">
        <v>3280</v>
      </c>
      <c r="M517" s="71" t="s">
        <v>3281</v>
      </c>
      <c r="N517" s="7" t="s">
        <v>45</v>
      </c>
      <c r="O517" s="74" t="s">
        <v>3173</v>
      </c>
      <c r="P517" s="73" t="s">
        <v>3194</v>
      </c>
      <c r="Q517" s="48" t="s">
        <v>936</v>
      </c>
      <c r="R517" s="71"/>
      <c r="S517" s="71"/>
      <c r="T517" s="71"/>
      <c r="U517" s="12"/>
      <c r="W517" s="12"/>
    </row>
    <row r="518" spans="1:23" ht="90" x14ac:dyDescent="0.25">
      <c r="A518" s="82" t="s">
        <v>1252</v>
      </c>
      <c r="B518" s="70" t="s">
        <v>1252</v>
      </c>
      <c r="C518" s="71" t="s">
        <v>4076</v>
      </c>
      <c r="D518" s="7" t="s">
        <v>4050</v>
      </c>
      <c r="E518" s="71" t="s">
        <v>38</v>
      </c>
      <c r="F518" s="71" t="s">
        <v>1173</v>
      </c>
      <c r="G518" s="71" t="s">
        <v>3040</v>
      </c>
      <c r="H518" s="71" t="s">
        <v>1253</v>
      </c>
      <c r="I518" s="83" t="s">
        <v>3078</v>
      </c>
      <c r="J518" s="83" t="s">
        <v>3079</v>
      </c>
      <c r="K518" s="83" t="s">
        <v>3142</v>
      </c>
      <c r="L518" s="7"/>
      <c r="M518" s="71" t="s">
        <v>3143</v>
      </c>
      <c r="N518" s="7" t="s">
        <v>45</v>
      </c>
      <c r="O518" s="74" t="s">
        <v>3144</v>
      </c>
      <c r="P518" s="73" t="s">
        <v>3145</v>
      </c>
      <c r="Q518" s="48" t="s">
        <v>936</v>
      </c>
      <c r="R518" s="71"/>
      <c r="S518" s="71"/>
      <c r="T518" s="71"/>
      <c r="U518" s="12"/>
      <c r="W518" s="12"/>
    </row>
    <row r="519" spans="1:23" ht="56.25" x14ac:dyDescent="0.25">
      <c r="A519" s="82" t="s">
        <v>1331</v>
      </c>
      <c r="B519" s="70" t="s">
        <v>1331</v>
      </c>
      <c r="C519" s="71" t="s">
        <v>4076</v>
      </c>
      <c r="D519" s="7" t="s">
        <v>4050</v>
      </c>
      <c r="E519" s="71" t="s">
        <v>38</v>
      </c>
      <c r="F519" s="71" t="s">
        <v>1173</v>
      </c>
      <c r="G519" s="71" t="s">
        <v>3222</v>
      </c>
      <c r="H519" s="71" t="s">
        <v>1332</v>
      </c>
      <c r="I519" s="83" t="s">
        <v>3175</v>
      </c>
      <c r="J519" s="83" t="s">
        <v>3282</v>
      </c>
      <c r="K519" s="83" t="s">
        <v>3283</v>
      </c>
      <c r="L519" s="7" t="s">
        <v>3076</v>
      </c>
      <c r="M519" s="71" t="s">
        <v>3284</v>
      </c>
      <c r="N519" s="7" t="s">
        <v>45</v>
      </c>
      <c r="O519" s="74" t="s">
        <v>3285</v>
      </c>
      <c r="P519" s="73" t="s">
        <v>3286</v>
      </c>
      <c r="Q519" s="48" t="s">
        <v>936</v>
      </c>
      <c r="R519" s="71"/>
      <c r="S519" s="71"/>
      <c r="T519" s="71"/>
      <c r="U519" s="12"/>
      <c r="W519" s="12"/>
    </row>
    <row r="520" spans="1:23" ht="281.25" x14ac:dyDescent="0.25">
      <c r="A520" s="82" t="s">
        <v>1254</v>
      </c>
      <c r="B520" s="70" t="s">
        <v>1254</v>
      </c>
      <c r="C520" s="71" t="s">
        <v>4076</v>
      </c>
      <c r="D520" s="7" t="s">
        <v>4050</v>
      </c>
      <c r="E520" s="71" t="s">
        <v>38</v>
      </c>
      <c r="F520" s="71" t="s">
        <v>1173</v>
      </c>
      <c r="G520" s="71" t="s">
        <v>3040</v>
      </c>
      <c r="H520" s="71" t="s">
        <v>1255</v>
      </c>
      <c r="I520" s="83" t="s">
        <v>3084</v>
      </c>
      <c r="J520" s="83" t="s">
        <v>3085</v>
      </c>
      <c r="K520" s="83" t="s">
        <v>3086</v>
      </c>
      <c r="L520" s="7" t="s">
        <v>3087</v>
      </c>
      <c r="M520" s="71" t="s">
        <v>3146</v>
      </c>
      <c r="N520" s="7" t="s">
        <v>45</v>
      </c>
      <c r="O520" s="74" t="s">
        <v>3110</v>
      </c>
      <c r="P520" s="73" t="s">
        <v>3012</v>
      </c>
      <c r="Q520" s="48" t="s">
        <v>936</v>
      </c>
      <c r="R520" s="71"/>
      <c r="S520" s="71"/>
      <c r="T520" s="71"/>
      <c r="U520" s="12"/>
      <c r="W520" s="12"/>
    </row>
    <row r="521" spans="1:23" ht="326.25" x14ac:dyDescent="0.25">
      <c r="A521" s="82" t="s">
        <v>1333</v>
      </c>
      <c r="B521" s="70"/>
      <c r="C521" s="71" t="s">
        <v>4076</v>
      </c>
      <c r="D521" s="7" t="s">
        <v>4050</v>
      </c>
      <c r="E521" s="71" t="s">
        <v>38</v>
      </c>
      <c r="F521" s="71" t="s">
        <v>1173</v>
      </c>
      <c r="G521" s="71" t="s">
        <v>3222</v>
      </c>
      <c r="H521" s="71" t="s">
        <v>1334</v>
      </c>
      <c r="I521" s="83" t="s">
        <v>3287</v>
      </c>
      <c r="J521" s="83" t="s">
        <v>3288</v>
      </c>
      <c r="K521" s="83" t="s">
        <v>3289</v>
      </c>
      <c r="L521" s="7" t="s">
        <v>3277</v>
      </c>
      <c r="M521" s="71" t="s">
        <v>3290</v>
      </c>
      <c r="N521" s="7" t="s">
        <v>45</v>
      </c>
      <c r="O521" s="74" t="s">
        <v>3285</v>
      </c>
      <c r="P521" s="73" t="s">
        <v>3194</v>
      </c>
      <c r="Q521" s="48" t="s">
        <v>936</v>
      </c>
      <c r="R521" s="71"/>
      <c r="S521" s="71"/>
      <c r="T521" s="71"/>
      <c r="U521" s="12"/>
      <c r="W521" s="12"/>
    </row>
    <row r="522" spans="1:23" ht="405" x14ac:dyDescent="0.25">
      <c r="A522" s="82" t="s">
        <v>1335</v>
      </c>
      <c r="B522" s="70"/>
      <c r="C522" s="71" t="s">
        <v>4076</v>
      </c>
      <c r="D522" s="7" t="s">
        <v>4050</v>
      </c>
      <c r="E522" s="71" t="s">
        <v>38</v>
      </c>
      <c r="F522" s="71" t="s">
        <v>1173</v>
      </c>
      <c r="G522" s="71" t="s">
        <v>3222</v>
      </c>
      <c r="H522" s="71" t="s">
        <v>1336</v>
      </c>
      <c r="I522" s="83" t="s">
        <v>3291</v>
      </c>
      <c r="J522" s="83" t="s">
        <v>3292</v>
      </c>
      <c r="K522" s="83" t="s">
        <v>3293</v>
      </c>
      <c r="L522" s="7" t="s">
        <v>3207</v>
      </c>
      <c r="M522" s="71" t="s">
        <v>3294</v>
      </c>
      <c r="N522" s="7" t="s">
        <v>45</v>
      </c>
      <c r="O522" s="74" t="s">
        <v>3295</v>
      </c>
      <c r="P522" s="73" t="s">
        <v>3194</v>
      </c>
      <c r="Q522" s="48" t="s">
        <v>936</v>
      </c>
      <c r="R522" s="71"/>
      <c r="S522" s="71"/>
      <c r="T522" s="71"/>
      <c r="U522" s="12"/>
      <c r="W522" s="12"/>
    </row>
    <row r="523" spans="1:23" ht="56.25" x14ac:dyDescent="0.25">
      <c r="A523" s="82" t="s">
        <v>1337</v>
      </c>
      <c r="B523" s="70"/>
      <c r="C523" s="71" t="s">
        <v>4076</v>
      </c>
      <c r="D523" s="7" t="s">
        <v>4050</v>
      </c>
      <c r="E523" s="71" t="s">
        <v>38</v>
      </c>
      <c r="F523" s="71" t="s">
        <v>1173</v>
      </c>
      <c r="G523" s="71" t="s">
        <v>3222</v>
      </c>
      <c r="H523" s="71" t="s">
        <v>1338</v>
      </c>
      <c r="I523" s="83" t="s">
        <v>3175</v>
      </c>
      <c r="J523" s="83" t="s">
        <v>3282</v>
      </c>
      <c r="K523" s="83" t="s">
        <v>3296</v>
      </c>
      <c r="L523" s="7" t="s">
        <v>3076</v>
      </c>
      <c r="M523" s="71" t="s">
        <v>3297</v>
      </c>
      <c r="N523" s="7" t="s">
        <v>45</v>
      </c>
      <c r="O523" s="74" t="s">
        <v>3173</v>
      </c>
      <c r="P523" s="73" t="s">
        <v>3194</v>
      </c>
      <c r="Q523" s="48" t="s">
        <v>936</v>
      </c>
      <c r="R523" s="71"/>
      <c r="S523" s="71"/>
      <c r="T523" s="71"/>
    </row>
    <row r="524" spans="1:23" ht="101.25" x14ac:dyDescent="0.25">
      <c r="A524" s="82" t="s">
        <v>1256</v>
      </c>
      <c r="B524" s="70" t="s">
        <v>1256</v>
      </c>
      <c r="C524" s="71" t="s">
        <v>4076</v>
      </c>
      <c r="D524" s="7" t="s">
        <v>4050</v>
      </c>
      <c r="E524" s="71" t="s">
        <v>38</v>
      </c>
      <c r="F524" s="71" t="s">
        <v>1173</v>
      </c>
      <c r="G524" s="71" t="s">
        <v>3040</v>
      </c>
      <c r="H524" s="71" t="s">
        <v>1257</v>
      </c>
      <c r="I524" s="83" t="s">
        <v>3032</v>
      </c>
      <c r="J524" s="83" t="s">
        <v>3089</v>
      </c>
      <c r="K524" s="83" t="s">
        <v>3147</v>
      </c>
      <c r="L524" s="7"/>
      <c r="M524" s="71" t="s">
        <v>3148</v>
      </c>
      <c r="N524" s="7" t="s">
        <v>45</v>
      </c>
      <c r="O524" s="74" t="s">
        <v>3149</v>
      </c>
      <c r="P524" s="73" t="s">
        <v>3012</v>
      </c>
      <c r="Q524" s="48" t="s">
        <v>936</v>
      </c>
      <c r="R524" s="71"/>
      <c r="S524" s="71"/>
      <c r="T524" s="71"/>
    </row>
    <row r="525" spans="1:23" ht="247.5" x14ac:dyDescent="0.25">
      <c r="A525" s="82" t="s">
        <v>1339</v>
      </c>
      <c r="B525" s="70"/>
      <c r="C525" s="71" t="s">
        <v>4076</v>
      </c>
      <c r="D525" s="7" t="s">
        <v>4050</v>
      </c>
      <c r="E525" s="71" t="s">
        <v>38</v>
      </c>
      <c r="F525" s="71" t="s">
        <v>1173</v>
      </c>
      <c r="G525" s="71" t="s">
        <v>3222</v>
      </c>
      <c r="H525" s="71" t="s">
        <v>1340</v>
      </c>
      <c r="I525" s="83" t="s">
        <v>3301</v>
      </c>
      <c r="J525" s="83" t="s">
        <v>3302</v>
      </c>
      <c r="K525" s="83" t="s">
        <v>3303</v>
      </c>
      <c r="L525" s="7" t="s">
        <v>3054</v>
      </c>
      <c r="M525" s="71" t="s">
        <v>3304</v>
      </c>
      <c r="N525" s="7" t="s">
        <v>45</v>
      </c>
      <c r="O525" s="74" t="s">
        <v>3305</v>
      </c>
      <c r="P525" s="73" t="s">
        <v>3194</v>
      </c>
      <c r="Q525" s="48" t="s">
        <v>936</v>
      </c>
      <c r="R525" s="71"/>
      <c r="S525" s="71"/>
      <c r="T525" s="71"/>
    </row>
    <row r="526" spans="1:23" ht="303.75" x14ac:dyDescent="0.25">
      <c r="A526" s="82" t="s">
        <v>1341</v>
      </c>
      <c r="B526" s="70"/>
      <c r="C526" s="71" t="s">
        <v>4076</v>
      </c>
      <c r="D526" s="7" t="s">
        <v>4050</v>
      </c>
      <c r="E526" s="71" t="s">
        <v>38</v>
      </c>
      <c r="F526" s="71" t="s">
        <v>1173</v>
      </c>
      <c r="G526" s="71" t="s">
        <v>3222</v>
      </c>
      <c r="H526" s="71" t="s">
        <v>1342</v>
      </c>
      <c r="I526" s="83" t="s">
        <v>3306</v>
      </c>
      <c r="J526" s="83" t="s">
        <v>3307</v>
      </c>
      <c r="K526" s="83" t="s">
        <v>3308</v>
      </c>
      <c r="L526" s="7" t="s">
        <v>3309</v>
      </c>
      <c r="M526" s="71" t="s">
        <v>3310</v>
      </c>
      <c r="N526" s="7" t="s">
        <v>45</v>
      </c>
      <c r="O526" s="74" t="s">
        <v>3305</v>
      </c>
      <c r="P526" s="73" t="s">
        <v>3194</v>
      </c>
      <c r="Q526" s="48" t="s">
        <v>936</v>
      </c>
      <c r="R526" s="71"/>
      <c r="S526" s="71"/>
      <c r="T526" s="71"/>
    </row>
    <row r="527" spans="1:23" ht="337.5" x14ac:dyDescent="0.25">
      <c r="A527" s="107" t="s">
        <v>4066</v>
      </c>
      <c r="B527" s="70" t="s">
        <v>4066</v>
      </c>
      <c r="C527" s="71" t="s">
        <v>4076</v>
      </c>
      <c r="D527" s="7" t="s">
        <v>3002</v>
      </c>
      <c r="E527" s="71" t="s">
        <v>3003</v>
      </c>
      <c r="F527" s="71" t="s">
        <v>3004</v>
      </c>
      <c r="G527" s="71" t="s">
        <v>4067</v>
      </c>
      <c r="H527" s="71" t="s">
        <v>4068</v>
      </c>
      <c r="I527" s="83" t="s">
        <v>4069</v>
      </c>
      <c r="J527" s="83" t="s">
        <v>4070</v>
      </c>
      <c r="K527" s="83" t="s">
        <v>4071</v>
      </c>
      <c r="L527" s="7"/>
      <c r="M527" s="71" t="s">
        <v>4072</v>
      </c>
      <c r="N527" s="71" t="s">
        <v>4073</v>
      </c>
      <c r="O527" s="74" t="s">
        <v>4074</v>
      </c>
      <c r="P527" s="73" t="s">
        <v>3174</v>
      </c>
      <c r="Q527" s="48" t="s">
        <v>936</v>
      </c>
      <c r="R527" s="71"/>
      <c r="S527" s="71"/>
      <c r="T527" s="71"/>
    </row>
    <row r="528" spans="1:23" ht="393.75" x14ac:dyDescent="0.25">
      <c r="A528" s="82" t="s">
        <v>1343</v>
      </c>
      <c r="B528" s="70"/>
      <c r="C528" s="71" t="s">
        <v>4076</v>
      </c>
      <c r="D528" s="7" t="s">
        <v>4050</v>
      </c>
      <c r="E528" s="71" t="s">
        <v>38</v>
      </c>
      <c r="F528" s="71" t="s">
        <v>1173</v>
      </c>
      <c r="G528" s="71" t="s">
        <v>3222</v>
      </c>
      <c r="H528" s="71" t="s">
        <v>1344</v>
      </c>
      <c r="I528" s="83" t="s">
        <v>3066</v>
      </c>
      <c r="J528" s="83" t="s">
        <v>3311</v>
      </c>
      <c r="K528" s="83" t="s">
        <v>3312</v>
      </c>
      <c r="L528" s="7" t="s">
        <v>3198</v>
      </c>
      <c r="M528" s="71" t="s">
        <v>3313</v>
      </c>
      <c r="N528" s="7" t="s">
        <v>45</v>
      </c>
      <c r="O528" s="74" t="s">
        <v>3257</v>
      </c>
      <c r="P528" s="73" t="s">
        <v>3194</v>
      </c>
      <c r="Q528" s="48" t="s">
        <v>936</v>
      </c>
      <c r="R528" s="71"/>
      <c r="S528" s="71"/>
      <c r="T528" s="71"/>
    </row>
    <row r="529" spans="1:20" ht="382.5" x14ac:dyDescent="0.25">
      <c r="A529" s="82" t="s">
        <v>1345</v>
      </c>
      <c r="B529" s="70"/>
      <c r="C529" s="71" t="s">
        <v>4076</v>
      </c>
      <c r="D529" s="7" t="s">
        <v>4050</v>
      </c>
      <c r="E529" s="71" t="s">
        <v>38</v>
      </c>
      <c r="F529" s="71" t="s">
        <v>1173</v>
      </c>
      <c r="G529" s="71" t="s">
        <v>3222</v>
      </c>
      <c r="H529" s="71" t="s">
        <v>1346</v>
      </c>
      <c r="I529" s="83" t="s">
        <v>3084</v>
      </c>
      <c r="J529" s="83" t="s">
        <v>3314</v>
      </c>
      <c r="K529" s="83" t="s">
        <v>3315</v>
      </c>
      <c r="L529" s="7" t="s">
        <v>3198</v>
      </c>
      <c r="M529" s="71" t="s">
        <v>3316</v>
      </c>
      <c r="N529" s="7" t="s">
        <v>45</v>
      </c>
      <c r="O529" s="74" t="s">
        <v>3257</v>
      </c>
      <c r="P529" s="73" t="s">
        <v>3194</v>
      </c>
      <c r="Q529" s="48" t="s">
        <v>936</v>
      </c>
      <c r="R529" s="71"/>
      <c r="S529" s="71"/>
      <c r="T529" s="71"/>
    </row>
    <row r="530" spans="1:20" ht="409.5" x14ac:dyDescent="0.25">
      <c r="A530" s="82" t="s">
        <v>1347</v>
      </c>
      <c r="B530" s="70"/>
      <c r="C530" s="71" t="s">
        <v>4076</v>
      </c>
      <c r="D530" s="7" t="s">
        <v>4050</v>
      </c>
      <c r="E530" s="71" t="s">
        <v>38</v>
      </c>
      <c r="F530" s="71" t="s">
        <v>1173</v>
      </c>
      <c r="G530" s="71" t="s">
        <v>3222</v>
      </c>
      <c r="H530" s="71" t="s">
        <v>1348</v>
      </c>
      <c r="I530" s="83" t="s">
        <v>3084</v>
      </c>
      <c r="J530" s="83" t="s">
        <v>3317</v>
      </c>
      <c r="K530" s="83" t="s">
        <v>3318</v>
      </c>
      <c r="L530" s="7" t="s">
        <v>3198</v>
      </c>
      <c r="M530" s="71" t="s">
        <v>3319</v>
      </c>
      <c r="N530" s="7" t="s">
        <v>45</v>
      </c>
      <c r="O530" s="74" t="s">
        <v>3257</v>
      </c>
      <c r="P530" s="73" t="s">
        <v>3194</v>
      </c>
      <c r="Q530" s="48" t="s">
        <v>936</v>
      </c>
      <c r="R530" s="71"/>
      <c r="S530" s="71"/>
      <c r="T530" s="71"/>
    </row>
    <row r="531" spans="1:20" ht="382.5" x14ac:dyDescent="0.25">
      <c r="A531" s="82" t="s">
        <v>1349</v>
      </c>
      <c r="B531" s="70"/>
      <c r="C531" s="71" t="s">
        <v>4076</v>
      </c>
      <c r="D531" s="7" t="s">
        <v>4050</v>
      </c>
      <c r="E531" s="71" t="s">
        <v>38</v>
      </c>
      <c r="F531" s="71" t="s">
        <v>1173</v>
      </c>
      <c r="G531" s="71" t="s">
        <v>3222</v>
      </c>
      <c r="H531" s="71" t="s">
        <v>1350</v>
      </c>
      <c r="I531" s="83" t="s">
        <v>3066</v>
      </c>
      <c r="J531" s="83" t="s">
        <v>3311</v>
      </c>
      <c r="K531" s="83" t="s">
        <v>3320</v>
      </c>
      <c r="L531" s="7" t="s">
        <v>3198</v>
      </c>
      <c r="M531" s="71" t="s">
        <v>3321</v>
      </c>
      <c r="N531" s="7" t="s">
        <v>45</v>
      </c>
      <c r="O531" s="74" t="s">
        <v>3257</v>
      </c>
      <c r="P531" s="73" t="s">
        <v>3194</v>
      </c>
      <c r="Q531" s="48" t="s">
        <v>936</v>
      </c>
      <c r="R531" s="71"/>
      <c r="S531" s="71"/>
      <c r="T531" s="71"/>
    </row>
    <row r="532" spans="1:20" ht="409.5" x14ac:dyDescent="0.25">
      <c r="A532" s="82" t="s">
        <v>1351</v>
      </c>
      <c r="B532" s="70"/>
      <c r="C532" s="71" t="s">
        <v>4076</v>
      </c>
      <c r="D532" s="7" t="s">
        <v>4050</v>
      </c>
      <c r="E532" s="71" t="s">
        <v>38</v>
      </c>
      <c r="F532" s="71" t="s">
        <v>1173</v>
      </c>
      <c r="G532" s="71" t="s">
        <v>3222</v>
      </c>
      <c r="H532" s="71" t="s">
        <v>1352</v>
      </c>
      <c r="I532" s="83" t="s">
        <v>3322</v>
      </c>
      <c r="J532" s="83" t="s">
        <v>3323</v>
      </c>
      <c r="K532" s="83" t="s">
        <v>3324</v>
      </c>
      <c r="L532" s="7" t="s">
        <v>3087</v>
      </c>
      <c r="M532" s="71" t="s">
        <v>3325</v>
      </c>
      <c r="N532" s="48" t="s">
        <v>45</v>
      </c>
      <c r="O532" s="74" t="s">
        <v>3326</v>
      </c>
      <c r="P532" s="73" t="s">
        <v>3194</v>
      </c>
      <c r="Q532" s="48" t="s">
        <v>936</v>
      </c>
      <c r="R532" s="71"/>
      <c r="S532" s="71"/>
      <c r="T532" s="71"/>
    </row>
    <row r="533" spans="1:20" ht="258.75" x14ac:dyDescent="0.25">
      <c r="A533" s="82" t="s">
        <v>1353</v>
      </c>
      <c r="B533" s="70"/>
      <c r="C533" s="71" t="s">
        <v>4076</v>
      </c>
      <c r="D533" s="7" t="s">
        <v>4050</v>
      </c>
      <c r="E533" s="71" t="s">
        <v>38</v>
      </c>
      <c r="F533" s="71" t="s">
        <v>1173</v>
      </c>
      <c r="G533" s="71" t="s">
        <v>3222</v>
      </c>
      <c r="H533" s="71" t="s">
        <v>1354</v>
      </c>
      <c r="I533" s="83" t="s">
        <v>3327</v>
      </c>
      <c r="J533" s="83" t="s">
        <v>3328</v>
      </c>
      <c r="K533" s="93" t="s">
        <v>3329</v>
      </c>
      <c r="L533" s="7" t="s">
        <v>3087</v>
      </c>
      <c r="M533" s="71" t="s">
        <v>3330</v>
      </c>
      <c r="N533" s="48" t="s">
        <v>45</v>
      </c>
      <c r="O533" s="74" t="s">
        <v>3285</v>
      </c>
      <c r="P533" s="73" t="s">
        <v>3194</v>
      </c>
      <c r="Q533" s="48" t="s">
        <v>936</v>
      </c>
      <c r="R533" s="71"/>
      <c r="S533" s="71"/>
      <c r="T533" s="71"/>
    </row>
    <row r="534" spans="1:20" ht="409.5" x14ac:dyDescent="0.25">
      <c r="A534" s="82" t="s">
        <v>1355</v>
      </c>
      <c r="B534" s="70"/>
      <c r="C534" s="71" t="s">
        <v>4076</v>
      </c>
      <c r="D534" s="7" t="s">
        <v>4050</v>
      </c>
      <c r="E534" s="71" t="s">
        <v>38</v>
      </c>
      <c r="F534" s="71" t="s">
        <v>1173</v>
      </c>
      <c r="G534" s="71" t="s">
        <v>3222</v>
      </c>
      <c r="H534" s="71" t="s">
        <v>1356</v>
      </c>
      <c r="I534" s="83" t="s">
        <v>3331</v>
      </c>
      <c r="J534" s="83" t="s">
        <v>3332</v>
      </c>
      <c r="K534" s="83" t="s">
        <v>3333</v>
      </c>
      <c r="L534" s="7" t="s">
        <v>3334</v>
      </c>
      <c r="M534" s="71" t="s">
        <v>3335</v>
      </c>
      <c r="N534" s="48" t="s">
        <v>45</v>
      </c>
      <c r="O534" s="74" t="s">
        <v>3173</v>
      </c>
      <c r="P534" s="73" t="s">
        <v>3194</v>
      </c>
      <c r="Q534" s="48" t="s">
        <v>936</v>
      </c>
      <c r="R534" s="71"/>
      <c r="S534" s="71"/>
      <c r="T534" s="71"/>
    </row>
    <row r="535" spans="1:20" ht="270" x14ac:dyDescent="0.25">
      <c r="A535" s="82" t="s">
        <v>1357</v>
      </c>
      <c r="B535" s="70"/>
      <c r="C535" s="71" t="s">
        <v>4076</v>
      </c>
      <c r="D535" s="7" t="s">
        <v>4050</v>
      </c>
      <c r="E535" s="71" t="s">
        <v>38</v>
      </c>
      <c r="F535" s="71" t="s">
        <v>1173</v>
      </c>
      <c r="G535" s="71" t="s">
        <v>3222</v>
      </c>
      <c r="H535" s="71" t="s">
        <v>1358</v>
      </c>
      <c r="I535" s="83" t="s">
        <v>3336</v>
      </c>
      <c r="J535" s="83" t="s">
        <v>3337</v>
      </c>
      <c r="K535" s="83" t="s">
        <v>3338</v>
      </c>
      <c r="L535" s="7" t="s">
        <v>3054</v>
      </c>
      <c r="M535" s="71" t="s">
        <v>3339</v>
      </c>
      <c r="N535" s="48" t="s">
        <v>45</v>
      </c>
      <c r="O535" s="74" t="s">
        <v>3173</v>
      </c>
      <c r="P535" s="73" t="s">
        <v>3194</v>
      </c>
      <c r="Q535" s="48" t="s">
        <v>936</v>
      </c>
      <c r="R535" s="71"/>
      <c r="S535" s="71"/>
      <c r="T535" s="71"/>
    </row>
    <row r="536" spans="1:20" ht="337.5" x14ac:dyDescent="0.25">
      <c r="A536" s="82" t="s">
        <v>1359</v>
      </c>
      <c r="B536" s="70"/>
      <c r="C536" s="71" t="s">
        <v>4076</v>
      </c>
      <c r="D536" s="7" t="s">
        <v>4050</v>
      </c>
      <c r="E536" s="71" t="s">
        <v>38</v>
      </c>
      <c r="F536" s="71" t="s">
        <v>1173</v>
      </c>
      <c r="G536" s="71" t="s">
        <v>3222</v>
      </c>
      <c r="H536" s="71" t="s">
        <v>1360</v>
      </c>
      <c r="I536" s="83" t="s">
        <v>3340</v>
      </c>
      <c r="J536" s="83" t="s">
        <v>3341</v>
      </c>
      <c r="K536" s="83" t="s">
        <v>3342</v>
      </c>
      <c r="L536" s="7" t="s">
        <v>3236</v>
      </c>
      <c r="M536" s="71" t="s">
        <v>3343</v>
      </c>
      <c r="N536" s="48" t="s">
        <v>45</v>
      </c>
      <c r="O536" s="74" t="s">
        <v>3344</v>
      </c>
      <c r="P536" s="73" t="s">
        <v>3194</v>
      </c>
      <c r="Q536" s="48" t="s">
        <v>936</v>
      </c>
      <c r="R536" s="71"/>
      <c r="S536" s="71"/>
      <c r="T536" s="71"/>
    </row>
    <row r="537" spans="1:20" ht="348.75" x14ac:dyDescent="0.25">
      <c r="A537" s="82" t="s">
        <v>1361</v>
      </c>
      <c r="B537" s="70"/>
      <c r="C537" s="71" t="s">
        <v>4076</v>
      </c>
      <c r="D537" s="7" t="s">
        <v>4050</v>
      </c>
      <c r="E537" s="71" t="s">
        <v>38</v>
      </c>
      <c r="F537" s="71" t="s">
        <v>1173</v>
      </c>
      <c r="G537" s="71" t="s">
        <v>3222</v>
      </c>
      <c r="H537" s="71" t="s">
        <v>1362</v>
      </c>
      <c r="I537" s="83" t="s">
        <v>3340</v>
      </c>
      <c r="J537" s="83" t="s">
        <v>3341</v>
      </c>
      <c r="K537" s="83" t="s">
        <v>3345</v>
      </c>
      <c r="L537" s="7" t="s">
        <v>3236</v>
      </c>
      <c r="M537" s="71" t="s">
        <v>3346</v>
      </c>
      <c r="N537" s="48" t="s">
        <v>45</v>
      </c>
      <c r="O537" s="74" t="s">
        <v>3344</v>
      </c>
      <c r="P537" s="73" t="s">
        <v>3194</v>
      </c>
      <c r="Q537" s="48" t="s">
        <v>936</v>
      </c>
      <c r="R537" s="71"/>
      <c r="S537" s="71"/>
      <c r="T537" s="71"/>
    </row>
    <row r="538" spans="1:20" ht="337.5" x14ac:dyDescent="0.25">
      <c r="A538" s="82" t="s">
        <v>1363</v>
      </c>
      <c r="B538" s="70"/>
      <c r="C538" s="71" t="s">
        <v>4076</v>
      </c>
      <c r="D538" s="7" t="s">
        <v>4050</v>
      </c>
      <c r="E538" s="71" t="s">
        <v>38</v>
      </c>
      <c r="F538" s="71" t="s">
        <v>1173</v>
      </c>
      <c r="G538" s="71" t="s">
        <v>3222</v>
      </c>
      <c r="H538" s="71" t="s">
        <v>1364</v>
      </c>
      <c r="I538" s="83" t="s">
        <v>3340</v>
      </c>
      <c r="J538" s="83" t="s">
        <v>3341</v>
      </c>
      <c r="K538" s="83" t="s">
        <v>3347</v>
      </c>
      <c r="L538" s="7" t="s">
        <v>3236</v>
      </c>
      <c r="M538" s="71" t="s">
        <v>3348</v>
      </c>
      <c r="N538" s="48" t="s">
        <v>45</v>
      </c>
      <c r="O538" s="74" t="s">
        <v>3344</v>
      </c>
      <c r="P538" s="73" t="s">
        <v>3194</v>
      </c>
      <c r="Q538" s="48" t="s">
        <v>936</v>
      </c>
      <c r="R538" s="71"/>
      <c r="S538" s="71"/>
      <c r="T538" s="71"/>
    </row>
    <row r="539" spans="1:20" ht="337.5" x14ac:dyDescent="0.25">
      <c r="A539" s="82" t="s">
        <v>1365</v>
      </c>
      <c r="B539" s="70"/>
      <c r="C539" s="71" t="s">
        <v>4076</v>
      </c>
      <c r="D539" s="7" t="s">
        <v>4050</v>
      </c>
      <c r="E539" s="71" t="s">
        <v>38</v>
      </c>
      <c r="F539" s="71" t="s">
        <v>1173</v>
      </c>
      <c r="G539" s="71" t="s">
        <v>3222</v>
      </c>
      <c r="H539" s="71" t="s">
        <v>1366</v>
      </c>
      <c r="I539" s="83" t="s">
        <v>3340</v>
      </c>
      <c r="J539" s="83" t="s">
        <v>3341</v>
      </c>
      <c r="K539" s="83" t="s">
        <v>3349</v>
      </c>
      <c r="L539" s="7" t="s">
        <v>3236</v>
      </c>
      <c r="M539" s="71" t="s">
        <v>3350</v>
      </c>
      <c r="N539" s="48" t="s">
        <v>45</v>
      </c>
      <c r="O539" s="74" t="s">
        <v>3344</v>
      </c>
      <c r="P539" s="73" t="s">
        <v>3194</v>
      </c>
      <c r="Q539" s="7" t="s">
        <v>4172</v>
      </c>
      <c r="R539" s="71"/>
      <c r="S539" s="71"/>
      <c r="T539" s="71"/>
    </row>
    <row r="540" spans="1:20" ht="337.5" x14ac:dyDescent="0.25">
      <c r="A540" s="82" t="s">
        <v>1367</v>
      </c>
      <c r="B540" s="70"/>
      <c r="C540" s="71" t="s">
        <v>4076</v>
      </c>
      <c r="D540" s="7" t="s">
        <v>4050</v>
      </c>
      <c r="E540" s="71" t="s">
        <v>38</v>
      </c>
      <c r="F540" s="71" t="s">
        <v>1173</v>
      </c>
      <c r="G540" s="71" t="s">
        <v>3222</v>
      </c>
      <c r="H540" s="71" t="s">
        <v>1368</v>
      </c>
      <c r="I540" s="83" t="s">
        <v>3340</v>
      </c>
      <c r="J540" s="83" t="s">
        <v>3341</v>
      </c>
      <c r="K540" s="83" t="s">
        <v>3351</v>
      </c>
      <c r="L540" s="7" t="s">
        <v>3236</v>
      </c>
      <c r="M540" s="71" t="s">
        <v>3352</v>
      </c>
      <c r="N540" s="48" t="s">
        <v>45</v>
      </c>
      <c r="O540" s="74" t="s">
        <v>3344</v>
      </c>
      <c r="P540" s="73" t="s">
        <v>3194</v>
      </c>
      <c r="Q540" s="7" t="s">
        <v>4172</v>
      </c>
      <c r="R540" s="71"/>
      <c r="S540" s="71"/>
      <c r="T540" s="71"/>
    </row>
    <row r="541" spans="1:20" ht="348.75" x14ac:dyDescent="0.25">
      <c r="A541" s="82" t="s">
        <v>1369</v>
      </c>
      <c r="B541" s="70"/>
      <c r="C541" s="71" t="s">
        <v>4076</v>
      </c>
      <c r="D541" s="7" t="s">
        <v>4050</v>
      </c>
      <c r="E541" s="71" t="s">
        <v>38</v>
      </c>
      <c r="F541" s="71" t="s">
        <v>1173</v>
      </c>
      <c r="G541" s="71" t="s">
        <v>3222</v>
      </c>
      <c r="H541" s="71" t="s">
        <v>1370</v>
      </c>
      <c r="I541" s="83" t="s">
        <v>3340</v>
      </c>
      <c r="J541" s="83" t="s">
        <v>3341</v>
      </c>
      <c r="K541" s="83" t="s">
        <v>3353</v>
      </c>
      <c r="L541" s="7" t="s">
        <v>3236</v>
      </c>
      <c r="M541" s="71" t="s">
        <v>3354</v>
      </c>
      <c r="N541" s="48" t="s">
        <v>45</v>
      </c>
      <c r="O541" s="74" t="s">
        <v>3344</v>
      </c>
      <c r="P541" s="73" t="s">
        <v>3194</v>
      </c>
      <c r="Q541" s="7" t="s">
        <v>4172</v>
      </c>
      <c r="R541" s="71"/>
      <c r="S541" s="71"/>
      <c r="T541" s="71"/>
    </row>
    <row r="542" spans="1:20" ht="337.5" x14ac:dyDescent="0.25">
      <c r="A542" s="82" t="s">
        <v>1371</v>
      </c>
      <c r="B542" s="70"/>
      <c r="C542" s="71" t="s">
        <v>4076</v>
      </c>
      <c r="D542" s="7" t="s">
        <v>4050</v>
      </c>
      <c r="E542" s="71" t="s">
        <v>38</v>
      </c>
      <c r="F542" s="71" t="s">
        <v>1173</v>
      </c>
      <c r="G542" s="71" t="s">
        <v>3222</v>
      </c>
      <c r="H542" s="71" t="s">
        <v>1372</v>
      </c>
      <c r="I542" s="83" t="s">
        <v>3340</v>
      </c>
      <c r="J542" s="83" t="s">
        <v>3341</v>
      </c>
      <c r="K542" s="83" t="s">
        <v>3355</v>
      </c>
      <c r="L542" s="7" t="s">
        <v>3236</v>
      </c>
      <c r="M542" s="71" t="s">
        <v>3356</v>
      </c>
      <c r="N542" s="48" t="s">
        <v>45</v>
      </c>
      <c r="O542" s="74" t="s">
        <v>3344</v>
      </c>
      <c r="P542" s="73" t="s">
        <v>3194</v>
      </c>
      <c r="Q542" s="7" t="s">
        <v>4172</v>
      </c>
      <c r="R542" s="71"/>
      <c r="S542" s="71"/>
      <c r="T542" s="71"/>
    </row>
    <row r="543" spans="1:20" ht="348.75" x14ac:dyDescent="0.25">
      <c r="A543" s="82" t="s">
        <v>1373</v>
      </c>
      <c r="B543" s="70"/>
      <c r="C543" s="71" t="s">
        <v>4076</v>
      </c>
      <c r="D543" s="7" t="s">
        <v>4050</v>
      </c>
      <c r="E543" s="71" t="s">
        <v>38</v>
      </c>
      <c r="F543" s="71" t="s">
        <v>1173</v>
      </c>
      <c r="G543" s="71" t="s">
        <v>3222</v>
      </c>
      <c r="H543" s="71" t="s">
        <v>1374</v>
      </c>
      <c r="I543" s="83" t="s">
        <v>3340</v>
      </c>
      <c r="J543" s="83" t="s">
        <v>3341</v>
      </c>
      <c r="K543" s="83" t="s">
        <v>3357</v>
      </c>
      <c r="L543" s="7" t="s">
        <v>3236</v>
      </c>
      <c r="M543" s="71" t="s">
        <v>3358</v>
      </c>
      <c r="N543" s="48" t="s">
        <v>45</v>
      </c>
      <c r="O543" s="74" t="s">
        <v>3344</v>
      </c>
      <c r="P543" s="73" t="s">
        <v>3194</v>
      </c>
      <c r="Q543" s="7" t="s">
        <v>4172</v>
      </c>
      <c r="R543" s="71"/>
      <c r="S543" s="71"/>
      <c r="T543" s="71"/>
    </row>
    <row r="544" spans="1:20" ht="337.5" x14ac:dyDescent="0.25">
      <c r="A544" s="82" t="s">
        <v>1375</v>
      </c>
      <c r="B544" s="70"/>
      <c r="C544" s="71" t="s">
        <v>4076</v>
      </c>
      <c r="D544" s="7" t="s">
        <v>4050</v>
      </c>
      <c r="E544" s="71" t="s">
        <v>38</v>
      </c>
      <c r="F544" s="71" t="s">
        <v>1173</v>
      </c>
      <c r="G544" s="71" t="s">
        <v>3222</v>
      </c>
      <c r="H544" s="71" t="s">
        <v>3359</v>
      </c>
      <c r="I544" s="83" t="s">
        <v>3340</v>
      </c>
      <c r="J544" s="83" t="s">
        <v>3341</v>
      </c>
      <c r="K544" s="83" t="s">
        <v>3360</v>
      </c>
      <c r="L544" s="7" t="s">
        <v>3236</v>
      </c>
      <c r="M544" s="71" t="s">
        <v>3361</v>
      </c>
      <c r="N544" s="48" t="s">
        <v>45</v>
      </c>
      <c r="O544" s="74" t="s">
        <v>3344</v>
      </c>
      <c r="P544" s="73" t="s">
        <v>3194</v>
      </c>
      <c r="Q544" s="7" t="s">
        <v>4172</v>
      </c>
      <c r="R544" s="71"/>
      <c r="S544" s="71"/>
      <c r="T544" s="71"/>
    </row>
    <row r="545" spans="1:20" ht="360" x14ac:dyDescent="0.25">
      <c r="A545" s="82" t="s">
        <v>1376</v>
      </c>
      <c r="B545" s="70"/>
      <c r="C545" s="71" t="s">
        <v>4076</v>
      </c>
      <c r="D545" s="7" t="s">
        <v>4050</v>
      </c>
      <c r="E545" s="71" t="s">
        <v>38</v>
      </c>
      <c r="F545" s="71" t="s">
        <v>1173</v>
      </c>
      <c r="G545" s="71" t="s">
        <v>3222</v>
      </c>
      <c r="H545" s="71" t="s">
        <v>1377</v>
      </c>
      <c r="I545" s="83" t="s">
        <v>3340</v>
      </c>
      <c r="J545" s="83" t="s">
        <v>3341</v>
      </c>
      <c r="K545" s="83" t="s">
        <v>3362</v>
      </c>
      <c r="L545" s="7" t="s">
        <v>3236</v>
      </c>
      <c r="M545" s="71" t="s">
        <v>3363</v>
      </c>
      <c r="N545" s="48" t="s">
        <v>45</v>
      </c>
      <c r="O545" s="74" t="s">
        <v>3344</v>
      </c>
      <c r="P545" s="73" t="s">
        <v>3194</v>
      </c>
      <c r="Q545" s="7" t="s">
        <v>4172</v>
      </c>
      <c r="R545" s="71"/>
      <c r="S545" s="71"/>
      <c r="T545" s="71"/>
    </row>
    <row r="546" spans="1:20" ht="393.75" x14ac:dyDescent="0.25">
      <c r="A546" s="82" t="s">
        <v>1378</v>
      </c>
      <c r="B546" s="70"/>
      <c r="C546" s="71" t="s">
        <v>4076</v>
      </c>
      <c r="D546" s="7" t="s">
        <v>4050</v>
      </c>
      <c r="E546" s="71" t="s">
        <v>38</v>
      </c>
      <c r="F546" s="71" t="s">
        <v>1173</v>
      </c>
      <c r="G546" s="71" t="s">
        <v>3222</v>
      </c>
      <c r="H546" s="71" t="s">
        <v>1379</v>
      </c>
      <c r="I546" s="83" t="s">
        <v>3366</v>
      </c>
      <c r="J546" s="83" t="s">
        <v>3367</v>
      </c>
      <c r="K546" s="83" t="s">
        <v>3368</v>
      </c>
      <c r="L546" s="7" t="s">
        <v>3236</v>
      </c>
      <c r="M546" s="71" t="s">
        <v>3406</v>
      </c>
      <c r="N546" s="48" t="s">
        <v>45</v>
      </c>
      <c r="O546" s="74" t="s">
        <v>3344</v>
      </c>
      <c r="P546" s="73" t="s">
        <v>3194</v>
      </c>
      <c r="Q546" s="7" t="s">
        <v>4172</v>
      </c>
      <c r="R546" s="71"/>
      <c r="S546" s="71"/>
      <c r="T546" s="71"/>
    </row>
    <row r="547" spans="1:20" ht="409.5" x14ac:dyDescent="0.25">
      <c r="A547" s="82" t="s">
        <v>1380</v>
      </c>
      <c r="B547" s="70"/>
      <c r="C547" s="71" t="s">
        <v>4076</v>
      </c>
      <c r="D547" s="48" t="s">
        <v>4050</v>
      </c>
      <c r="E547" s="71" t="s">
        <v>38</v>
      </c>
      <c r="F547" s="71" t="s">
        <v>1173</v>
      </c>
      <c r="G547" s="71" t="s">
        <v>3222</v>
      </c>
      <c r="H547" s="71" t="s">
        <v>1381</v>
      </c>
      <c r="I547" s="83" t="s">
        <v>3366</v>
      </c>
      <c r="J547" s="83" t="s">
        <v>3367</v>
      </c>
      <c r="K547" s="83" t="s">
        <v>3372</v>
      </c>
      <c r="L547" s="48" t="s">
        <v>3236</v>
      </c>
      <c r="M547" s="71" t="s">
        <v>3407</v>
      </c>
      <c r="N547" s="48" t="s">
        <v>45</v>
      </c>
      <c r="O547" s="74" t="s">
        <v>3344</v>
      </c>
      <c r="P547" s="73" t="s">
        <v>3194</v>
      </c>
      <c r="Q547" s="48" t="s">
        <v>4172</v>
      </c>
      <c r="R547" s="71"/>
      <c r="S547" s="71"/>
      <c r="T547" s="71"/>
    </row>
    <row r="548" spans="1:20" ht="409.5" x14ac:dyDescent="0.25">
      <c r="A548" s="82" t="s">
        <v>1382</v>
      </c>
      <c r="B548" s="70"/>
      <c r="C548" s="71" t="s">
        <v>4076</v>
      </c>
      <c r="D548" s="7" t="s">
        <v>4050</v>
      </c>
      <c r="E548" s="71" t="s">
        <v>38</v>
      </c>
      <c r="F548" s="71" t="s">
        <v>1173</v>
      </c>
      <c r="G548" s="71" t="s">
        <v>3222</v>
      </c>
      <c r="H548" s="71" t="s">
        <v>1383</v>
      </c>
      <c r="I548" s="83" t="s">
        <v>3366</v>
      </c>
      <c r="J548" s="83" t="s">
        <v>3367</v>
      </c>
      <c r="K548" s="83" t="s">
        <v>3376</v>
      </c>
      <c r="L548" s="7" t="s">
        <v>3236</v>
      </c>
      <c r="M548" s="71" t="s">
        <v>3408</v>
      </c>
      <c r="N548" s="48" t="s">
        <v>45</v>
      </c>
      <c r="O548" s="74" t="s">
        <v>3344</v>
      </c>
      <c r="P548" s="73" t="s">
        <v>3194</v>
      </c>
      <c r="Q548" s="7" t="s">
        <v>4172</v>
      </c>
      <c r="R548" s="71"/>
      <c r="S548" s="71"/>
      <c r="T548" s="71"/>
    </row>
    <row r="549" spans="1:20" ht="409.5" x14ac:dyDescent="0.25">
      <c r="A549" s="82" t="s">
        <v>1384</v>
      </c>
      <c r="B549" s="70"/>
      <c r="C549" s="71" t="s">
        <v>4076</v>
      </c>
      <c r="D549" s="7" t="s">
        <v>4050</v>
      </c>
      <c r="E549" s="71" t="s">
        <v>38</v>
      </c>
      <c r="F549" s="71" t="s">
        <v>1173</v>
      </c>
      <c r="G549" s="71" t="s">
        <v>3222</v>
      </c>
      <c r="H549" s="71" t="s">
        <v>1385</v>
      </c>
      <c r="I549" s="83" t="s">
        <v>3366</v>
      </c>
      <c r="J549" s="83" t="s">
        <v>3367</v>
      </c>
      <c r="K549" s="83" t="s">
        <v>3380</v>
      </c>
      <c r="L549" s="7" t="s">
        <v>3236</v>
      </c>
      <c r="M549" s="71" t="s">
        <v>3409</v>
      </c>
      <c r="N549" s="48" t="s">
        <v>45</v>
      </c>
      <c r="O549" s="74" t="s">
        <v>3344</v>
      </c>
      <c r="P549" s="73" t="s">
        <v>3194</v>
      </c>
      <c r="Q549" s="7" t="s">
        <v>4172</v>
      </c>
      <c r="R549" s="71"/>
      <c r="S549" s="71"/>
      <c r="T549" s="71"/>
    </row>
    <row r="550" spans="1:20" ht="409.5" x14ac:dyDescent="0.25">
      <c r="A550" s="82" t="s">
        <v>1386</v>
      </c>
      <c r="B550" s="70"/>
      <c r="C550" s="71" t="s">
        <v>4076</v>
      </c>
      <c r="D550" s="7" t="s">
        <v>4050</v>
      </c>
      <c r="E550" s="71" t="s">
        <v>38</v>
      </c>
      <c r="F550" s="71" t="s">
        <v>1173</v>
      </c>
      <c r="G550" s="71" t="s">
        <v>3222</v>
      </c>
      <c r="H550" s="71" t="s">
        <v>1387</v>
      </c>
      <c r="I550" s="83" t="s">
        <v>3366</v>
      </c>
      <c r="J550" s="83" t="s">
        <v>3367</v>
      </c>
      <c r="K550" s="83" t="s">
        <v>3384</v>
      </c>
      <c r="L550" s="7" t="s">
        <v>3236</v>
      </c>
      <c r="M550" s="71" t="s">
        <v>3385</v>
      </c>
      <c r="N550" s="48" t="s">
        <v>45</v>
      </c>
      <c r="O550" s="74" t="s">
        <v>3344</v>
      </c>
      <c r="P550" s="73" t="s">
        <v>3194</v>
      </c>
      <c r="Q550" s="7" t="s">
        <v>4172</v>
      </c>
      <c r="R550" s="71"/>
      <c r="S550" s="71"/>
      <c r="T550" s="71"/>
    </row>
    <row r="551" spans="1:20" ht="409.5" x14ac:dyDescent="0.25">
      <c r="A551" s="82" t="s">
        <v>1388</v>
      </c>
      <c r="B551" s="70"/>
      <c r="C551" s="71" t="s">
        <v>4076</v>
      </c>
      <c r="D551" s="7" t="s">
        <v>4050</v>
      </c>
      <c r="E551" s="71" t="s">
        <v>38</v>
      </c>
      <c r="F551" s="71" t="s">
        <v>1173</v>
      </c>
      <c r="G551" s="71" t="s">
        <v>3222</v>
      </c>
      <c r="H551" s="71" t="s">
        <v>1389</v>
      </c>
      <c r="I551" s="83" t="s">
        <v>3366</v>
      </c>
      <c r="J551" s="83" t="s">
        <v>3367</v>
      </c>
      <c r="K551" s="83" t="s">
        <v>3388</v>
      </c>
      <c r="L551" s="7" t="s">
        <v>3236</v>
      </c>
      <c r="M551" s="71" t="s">
        <v>3410</v>
      </c>
      <c r="N551" s="48" t="s">
        <v>45</v>
      </c>
      <c r="O551" s="74" t="s">
        <v>3344</v>
      </c>
      <c r="P551" s="73" t="s">
        <v>3194</v>
      </c>
      <c r="Q551" s="7" t="s">
        <v>4172</v>
      </c>
      <c r="R551" s="71"/>
      <c r="S551" s="71"/>
      <c r="T551" s="71"/>
    </row>
    <row r="552" spans="1:20" ht="409.5" x14ac:dyDescent="0.25">
      <c r="A552" s="82" t="s">
        <v>1390</v>
      </c>
      <c r="B552" s="70"/>
      <c r="C552" s="71" t="s">
        <v>4076</v>
      </c>
      <c r="D552" s="7" t="s">
        <v>4050</v>
      </c>
      <c r="E552" s="71" t="s">
        <v>38</v>
      </c>
      <c r="F552" s="71" t="s">
        <v>1173</v>
      </c>
      <c r="G552" s="71" t="s">
        <v>3222</v>
      </c>
      <c r="H552" s="71" t="s">
        <v>1391</v>
      </c>
      <c r="I552" s="83" t="s">
        <v>3366</v>
      </c>
      <c r="J552" s="83" t="s">
        <v>3367</v>
      </c>
      <c r="K552" s="83" t="s">
        <v>3392</v>
      </c>
      <c r="L552" s="7" t="s">
        <v>3236</v>
      </c>
      <c r="M552" s="71" t="s">
        <v>3411</v>
      </c>
      <c r="N552" s="48" t="s">
        <v>45</v>
      </c>
      <c r="O552" s="74" t="s">
        <v>3344</v>
      </c>
      <c r="P552" s="73" t="s">
        <v>3194</v>
      </c>
      <c r="Q552" s="7" t="s">
        <v>4172</v>
      </c>
      <c r="R552" s="71"/>
      <c r="S552" s="71"/>
      <c r="T552" s="71"/>
    </row>
    <row r="553" spans="1:20" ht="409.5" x14ac:dyDescent="0.25">
      <c r="A553" s="82" t="s">
        <v>1392</v>
      </c>
      <c r="B553" s="70"/>
      <c r="C553" s="71" t="s">
        <v>4076</v>
      </c>
      <c r="D553" s="7" t="s">
        <v>4050</v>
      </c>
      <c r="E553" s="71" t="s">
        <v>38</v>
      </c>
      <c r="F553" s="71" t="s">
        <v>1173</v>
      </c>
      <c r="G553" s="71" t="s">
        <v>3222</v>
      </c>
      <c r="H553" s="71" t="s">
        <v>1393</v>
      </c>
      <c r="I553" s="83" t="s">
        <v>3366</v>
      </c>
      <c r="J553" s="83" t="s">
        <v>3367</v>
      </c>
      <c r="K553" s="83" t="s">
        <v>3396</v>
      </c>
      <c r="L553" s="7" t="s">
        <v>3236</v>
      </c>
      <c r="M553" s="71" t="s">
        <v>3412</v>
      </c>
      <c r="N553" s="48" t="s">
        <v>45</v>
      </c>
      <c r="O553" s="74" t="s">
        <v>3344</v>
      </c>
      <c r="P553" s="73" t="s">
        <v>3194</v>
      </c>
      <c r="Q553" s="7" t="s">
        <v>4172</v>
      </c>
      <c r="R553" s="71"/>
      <c r="S553" s="71"/>
      <c r="T553" s="71"/>
    </row>
    <row r="554" spans="1:20" ht="409.5" x14ac:dyDescent="0.25">
      <c r="A554" s="82" t="s">
        <v>1394</v>
      </c>
      <c r="B554" s="70"/>
      <c r="C554" s="71" t="s">
        <v>4076</v>
      </c>
      <c r="D554" s="7" t="s">
        <v>4050</v>
      </c>
      <c r="E554" s="71" t="s">
        <v>38</v>
      </c>
      <c r="F554" s="71" t="s">
        <v>1173</v>
      </c>
      <c r="G554" s="71" t="s">
        <v>3222</v>
      </c>
      <c r="H554" s="71" t="s">
        <v>1395</v>
      </c>
      <c r="I554" s="83" t="s">
        <v>3366</v>
      </c>
      <c r="J554" s="83" t="s">
        <v>3367</v>
      </c>
      <c r="K554" s="83" t="s">
        <v>3400</v>
      </c>
      <c r="L554" s="7" t="s">
        <v>3236</v>
      </c>
      <c r="M554" s="71" t="s">
        <v>3413</v>
      </c>
      <c r="N554" s="48" t="s">
        <v>45</v>
      </c>
      <c r="O554" s="74" t="s">
        <v>3344</v>
      </c>
      <c r="P554" s="73" t="s">
        <v>3194</v>
      </c>
      <c r="Q554" s="7" t="s">
        <v>4172</v>
      </c>
      <c r="R554" s="71"/>
      <c r="S554" s="71"/>
      <c r="T554" s="71"/>
    </row>
    <row r="555" spans="1:20" ht="409.5" x14ac:dyDescent="0.25">
      <c r="A555" s="82" t="s">
        <v>1396</v>
      </c>
      <c r="B555" s="70" t="s">
        <v>1396</v>
      </c>
      <c r="C555" s="71" t="s">
        <v>4076</v>
      </c>
      <c r="D555" s="7" t="s">
        <v>4050</v>
      </c>
      <c r="E555" s="71" t="s">
        <v>38</v>
      </c>
      <c r="F555" s="71" t="s">
        <v>1173</v>
      </c>
      <c r="G555" s="71" t="s">
        <v>3222</v>
      </c>
      <c r="H555" s="71" t="s">
        <v>1397</v>
      </c>
      <c r="I555" s="83" t="s">
        <v>3414</v>
      </c>
      <c r="J555" s="83" t="s">
        <v>3415</v>
      </c>
      <c r="K555" s="83" t="s">
        <v>3416</v>
      </c>
      <c r="L555" s="7" t="s">
        <v>3417</v>
      </c>
      <c r="M555" s="71" t="s">
        <v>3418</v>
      </c>
      <c r="N555" s="48" t="s">
        <v>45</v>
      </c>
      <c r="O555" s="74" t="s">
        <v>3419</v>
      </c>
      <c r="P555" s="73" t="s">
        <v>3420</v>
      </c>
      <c r="Q555" s="7" t="s">
        <v>936</v>
      </c>
      <c r="R555" s="71"/>
      <c r="S555" s="71"/>
      <c r="T555" s="71"/>
    </row>
    <row r="556" spans="1:20" ht="382.5" x14ac:dyDescent="0.25">
      <c r="A556" s="42" t="s">
        <v>3364</v>
      </c>
      <c r="B556" s="70"/>
      <c r="C556" s="71" t="s">
        <v>4076</v>
      </c>
      <c r="D556" s="7" t="s">
        <v>4050</v>
      </c>
      <c r="E556" s="29" t="s">
        <v>38</v>
      </c>
      <c r="F556" s="29" t="s">
        <v>1173</v>
      </c>
      <c r="G556" s="71" t="s">
        <v>3222</v>
      </c>
      <c r="H556" s="29" t="s">
        <v>3365</v>
      </c>
      <c r="I556" s="43" t="s">
        <v>3366</v>
      </c>
      <c r="J556" s="43" t="s">
        <v>3367</v>
      </c>
      <c r="K556" s="83" t="s">
        <v>3368</v>
      </c>
      <c r="L556" s="7" t="s">
        <v>3236</v>
      </c>
      <c r="M556" s="29" t="s">
        <v>3369</v>
      </c>
      <c r="N556" s="48" t="s">
        <v>45</v>
      </c>
      <c r="O556" s="31" t="s">
        <v>3344</v>
      </c>
      <c r="P556" s="30" t="s">
        <v>3194</v>
      </c>
      <c r="Q556" s="7" t="s">
        <v>4172</v>
      </c>
      <c r="R556" s="71"/>
      <c r="S556" s="71"/>
      <c r="T556" s="29"/>
    </row>
    <row r="557" spans="1:20" ht="409.5" x14ac:dyDescent="0.25">
      <c r="A557" s="42" t="s">
        <v>3370</v>
      </c>
      <c r="B557" s="70"/>
      <c r="C557" s="71" t="s">
        <v>4076</v>
      </c>
      <c r="D557" s="7" t="s">
        <v>4050</v>
      </c>
      <c r="E557" s="29" t="s">
        <v>38</v>
      </c>
      <c r="F557" s="29" t="s">
        <v>1173</v>
      </c>
      <c r="G557" s="71" t="s">
        <v>3222</v>
      </c>
      <c r="H557" s="29" t="s">
        <v>3371</v>
      </c>
      <c r="I557" s="43" t="s">
        <v>3366</v>
      </c>
      <c r="J557" s="43" t="s">
        <v>3367</v>
      </c>
      <c r="K557" s="83" t="s">
        <v>3372</v>
      </c>
      <c r="L557" s="7" t="s">
        <v>3236</v>
      </c>
      <c r="M557" s="29" t="s">
        <v>3373</v>
      </c>
      <c r="N557" s="48" t="s">
        <v>45</v>
      </c>
      <c r="O557" s="31" t="s">
        <v>3344</v>
      </c>
      <c r="P557" s="30" t="s">
        <v>3194</v>
      </c>
      <c r="Q557" s="7" t="s">
        <v>4172</v>
      </c>
      <c r="R557" s="71"/>
      <c r="S557" s="71"/>
      <c r="T557" s="29"/>
    </row>
    <row r="558" spans="1:20" ht="409.5" x14ac:dyDescent="0.25">
      <c r="A558" s="42" t="s">
        <v>3374</v>
      </c>
      <c r="B558" s="70"/>
      <c r="C558" s="71" t="s">
        <v>4076</v>
      </c>
      <c r="D558" s="7" t="s">
        <v>4050</v>
      </c>
      <c r="E558" s="29" t="s">
        <v>38</v>
      </c>
      <c r="F558" s="29" t="s">
        <v>1173</v>
      </c>
      <c r="G558" s="71" t="s">
        <v>3222</v>
      </c>
      <c r="H558" s="29" t="s">
        <v>3375</v>
      </c>
      <c r="I558" s="43" t="s">
        <v>3366</v>
      </c>
      <c r="J558" s="43" t="s">
        <v>3367</v>
      </c>
      <c r="K558" s="83" t="s">
        <v>3376</v>
      </c>
      <c r="L558" s="7" t="s">
        <v>3236</v>
      </c>
      <c r="M558" s="29" t="s">
        <v>3377</v>
      </c>
      <c r="N558" s="48" t="s">
        <v>45</v>
      </c>
      <c r="O558" s="31" t="s">
        <v>3344</v>
      </c>
      <c r="P558" s="30" t="s">
        <v>3194</v>
      </c>
      <c r="Q558" s="7" t="s">
        <v>4172</v>
      </c>
      <c r="R558" s="71"/>
      <c r="S558" s="29"/>
      <c r="T558" s="29"/>
    </row>
    <row r="559" spans="1:20" ht="409.5" x14ac:dyDescent="0.25">
      <c r="A559" s="42" t="s">
        <v>3378</v>
      </c>
      <c r="B559" s="70"/>
      <c r="C559" s="71" t="s">
        <v>4076</v>
      </c>
      <c r="D559" s="7" t="s">
        <v>4050</v>
      </c>
      <c r="E559" s="29" t="s">
        <v>38</v>
      </c>
      <c r="F559" s="29" t="s">
        <v>1173</v>
      </c>
      <c r="G559" s="71" t="s">
        <v>3222</v>
      </c>
      <c r="H559" s="29" t="s">
        <v>3379</v>
      </c>
      <c r="I559" s="43" t="s">
        <v>3366</v>
      </c>
      <c r="J559" s="43" t="s">
        <v>3367</v>
      </c>
      <c r="K559" s="83" t="s">
        <v>3380</v>
      </c>
      <c r="L559" s="7" t="s">
        <v>3236</v>
      </c>
      <c r="M559" s="29" t="s">
        <v>3381</v>
      </c>
      <c r="N559" s="48" t="s">
        <v>45</v>
      </c>
      <c r="O559" s="31" t="s">
        <v>3344</v>
      </c>
      <c r="P559" s="30" t="s">
        <v>3194</v>
      </c>
      <c r="Q559" s="7" t="s">
        <v>4172</v>
      </c>
      <c r="R559" s="71"/>
      <c r="S559" s="29"/>
      <c r="T559" s="29"/>
    </row>
    <row r="560" spans="1:20" ht="409.5" x14ac:dyDescent="0.25">
      <c r="A560" s="42" t="s">
        <v>3382</v>
      </c>
      <c r="B560" s="70"/>
      <c r="C560" s="71" t="s">
        <v>4076</v>
      </c>
      <c r="D560" s="7" t="s">
        <v>4050</v>
      </c>
      <c r="E560" s="29" t="s">
        <v>38</v>
      </c>
      <c r="F560" s="29" t="s">
        <v>1173</v>
      </c>
      <c r="G560" s="71" t="s">
        <v>3222</v>
      </c>
      <c r="H560" s="29" t="s">
        <v>3383</v>
      </c>
      <c r="I560" s="43" t="s">
        <v>3366</v>
      </c>
      <c r="J560" s="43" t="s">
        <v>3367</v>
      </c>
      <c r="K560" s="83" t="s">
        <v>3384</v>
      </c>
      <c r="L560" s="7" t="s">
        <v>3236</v>
      </c>
      <c r="M560" s="29" t="s">
        <v>3385</v>
      </c>
      <c r="N560" s="48" t="s">
        <v>45</v>
      </c>
      <c r="O560" s="31" t="s">
        <v>3344</v>
      </c>
      <c r="P560" s="30" t="s">
        <v>3194</v>
      </c>
      <c r="Q560" s="7" t="s">
        <v>4172</v>
      </c>
      <c r="R560" s="71"/>
      <c r="S560" s="29"/>
      <c r="T560" s="29"/>
    </row>
    <row r="561" spans="1:20" ht="409.5" x14ac:dyDescent="0.25">
      <c r="A561" s="42" t="s">
        <v>3386</v>
      </c>
      <c r="B561" s="70"/>
      <c r="C561" s="71" t="s">
        <v>4076</v>
      </c>
      <c r="D561" s="7" t="s">
        <v>4050</v>
      </c>
      <c r="E561" s="29" t="s">
        <v>38</v>
      </c>
      <c r="F561" s="29" t="s">
        <v>1173</v>
      </c>
      <c r="G561" s="71" t="s">
        <v>3222</v>
      </c>
      <c r="H561" s="29" t="s">
        <v>3387</v>
      </c>
      <c r="I561" s="43" t="s">
        <v>3366</v>
      </c>
      <c r="J561" s="43" t="s">
        <v>3367</v>
      </c>
      <c r="K561" s="83" t="s">
        <v>3388</v>
      </c>
      <c r="L561" s="7" t="s">
        <v>3236</v>
      </c>
      <c r="M561" s="29" t="s">
        <v>3389</v>
      </c>
      <c r="N561" s="48" t="s">
        <v>45</v>
      </c>
      <c r="O561" s="31" t="s">
        <v>3344</v>
      </c>
      <c r="P561" s="30" t="s">
        <v>3194</v>
      </c>
      <c r="Q561" s="7" t="s">
        <v>4172</v>
      </c>
      <c r="R561" s="71"/>
      <c r="S561" s="29"/>
      <c r="T561" s="29"/>
    </row>
    <row r="562" spans="1:20" ht="409.5" x14ac:dyDescent="0.25">
      <c r="A562" s="42" t="s">
        <v>3390</v>
      </c>
      <c r="B562" s="70"/>
      <c r="C562" s="71" t="s">
        <v>4076</v>
      </c>
      <c r="D562" s="7" t="s">
        <v>4050</v>
      </c>
      <c r="E562" s="29" t="s">
        <v>38</v>
      </c>
      <c r="F562" s="29" t="s">
        <v>1173</v>
      </c>
      <c r="G562" s="71" t="s">
        <v>3222</v>
      </c>
      <c r="H562" s="29" t="s">
        <v>3391</v>
      </c>
      <c r="I562" s="43" t="s">
        <v>3366</v>
      </c>
      <c r="J562" s="43" t="s">
        <v>3367</v>
      </c>
      <c r="K562" s="83" t="s">
        <v>3392</v>
      </c>
      <c r="L562" s="7" t="s">
        <v>3236</v>
      </c>
      <c r="M562" s="29" t="s">
        <v>3393</v>
      </c>
      <c r="N562" s="48" t="s">
        <v>45</v>
      </c>
      <c r="O562" s="31" t="s">
        <v>3344</v>
      </c>
      <c r="P562" s="30" t="s">
        <v>3194</v>
      </c>
      <c r="Q562" s="7" t="s">
        <v>4172</v>
      </c>
      <c r="R562" s="71"/>
      <c r="S562" s="29"/>
      <c r="T562" s="29"/>
    </row>
    <row r="563" spans="1:20" ht="409.5" x14ac:dyDescent="0.25">
      <c r="A563" s="42" t="s">
        <v>3394</v>
      </c>
      <c r="B563" s="70"/>
      <c r="C563" s="71" t="s">
        <v>4076</v>
      </c>
      <c r="D563" s="7" t="s">
        <v>4050</v>
      </c>
      <c r="E563" s="29" t="s">
        <v>38</v>
      </c>
      <c r="F563" s="29" t="s">
        <v>1173</v>
      </c>
      <c r="G563" s="71" t="s">
        <v>3222</v>
      </c>
      <c r="H563" s="29" t="s">
        <v>3395</v>
      </c>
      <c r="I563" s="43" t="s">
        <v>3366</v>
      </c>
      <c r="J563" s="43" t="s">
        <v>3367</v>
      </c>
      <c r="K563" s="83" t="s">
        <v>3396</v>
      </c>
      <c r="L563" s="7" t="s">
        <v>3236</v>
      </c>
      <c r="M563" s="29" t="s">
        <v>3397</v>
      </c>
      <c r="N563" s="48" t="s">
        <v>45</v>
      </c>
      <c r="O563" s="31" t="s">
        <v>3344</v>
      </c>
      <c r="P563" s="30" t="s">
        <v>3194</v>
      </c>
      <c r="Q563" s="7" t="s">
        <v>4172</v>
      </c>
      <c r="R563" s="71"/>
      <c r="S563" s="29"/>
      <c r="T563" s="29"/>
    </row>
    <row r="564" spans="1:20" ht="409.5" x14ac:dyDescent="0.25">
      <c r="A564" s="42" t="s">
        <v>3398</v>
      </c>
      <c r="B564" s="70"/>
      <c r="C564" s="71" t="s">
        <v>4076</v>
      </c>
      <c r="D564" s="7" t="s">
        <v>4050</v>
      </c>
      <c r="E564" s="29" t="s">
        <v>38</v>
      </c>
      <c r="F564" s="29" t="s">
        <v>1173</v>
      </c>
      <c r="G564" s="71" t="s">
        <v>3222</v>
      </c>
      <c r="H564" s="29" t="s">
        <v>3399</v>
      </c>
      <c r="I564" s="43" t="s">
        <v>3366</v>
      </c>
      <c r="J564" s="43" t="s">
        <v>3367</v>
      </c>
      <c r="K564" s="83" t="s">
        <v>3400</v>
      </c>
      <c r="L564" s="7" t="s">
        <v>3236</v>
      </c>
      <c r="M564" s="29" t="s">
        <v>3401</v>
      </c>
      <c r="N564" s="48" t="s">
        <v>45</v>
      </c>
      <c r="O564" s="31" t="s">
        <v>3344</v>
      </c>
      <c r="P564" s="30" t="s">
        <v>3194</v>
      </c>
      <c r="Q564" s="7" t="s">
        <v>4172</v>
      </c>
      <c r="R564" s="71"/>
      <c r="S564" s="29"/>
      <c r="T564" s="29"/>
    </row>
    <row r="565" spans="1:20" ht="409.5" x14ac:dyDescent="0.25">
      <c r="A565" s="42" t="s">
        <v>3402</v>
      </c>
      <c r="B565" s="70"/>
      <c r="C565" s="71" t="s">
        <v>4076</v>
      </c>
      <c r="D565" s="7" t="s">
        <v>4050</v>
      </c>
      <c r="E565" s="29" t="s">
        <v>38</v>
      </c>
      <c r="F565" s="29" t="s">
        <v>1173</v>
      </c>
      <c r="G565" s="71" t="s">
        <v>3222</v>
      </c>
      <c r="H565" s="29" t="s">
        <v>3403</v>
      </c>
      <c r="I565" s="43" t="s">
        <v>3366</v>
      </c>
      <c r="J565" s="43" t="s">
        <v>3367</v>
      </c>
      <c r="K565" s="83" t="s">
        <v>3404</v>
      </c>
      <c r="L565" s="7" t="s">
        <v>3236</v>
      </c>
      <c r="M565" s="29" t="s">
        <v>3405</v>
      </c>
      <c r="N565" s="48" t="s">
        <v>45</v>
      </c>
      <c r="O565" s="31" t="s">
        <v>3344</v>
      </c>
      <c r="P565" s="30" t="s">
        <v>3194</v>
      </c>
      <c r="Q565" s="7" t="s">
        <v>4172</v>
      </c>
      <c r="R565" s="71"/>
      <c r="S565" s="29"/>
      <c r="T565" s="29"/>
    </row>
    <row r="566" spans="1:20" ht="123.75" x14ac:dyDescent="0.25">
      <c r="A566" s="42" t="s">
        <v>1501</v>
      </c>
      <c r="B566" s="70" t="s">
        <v>1501</v>
      </c>
      <c r="C566" s="71" t="s">
        <v>4076</v>
      </c>
      <c r="D566" s="7" t="s">
        <v>4050</v>
      </c>
      <c r="E566" s="29" t="s">
        <v>38</v>
      </c>
      <c r="F566" s="29" t="s">
        <v>1173</v>
      </c>
      <c r="G566" s="71" t="s">
        <v>3222</v>
      </c>
      <c r="H566" s="29" t="s">
        <v>1502</v>
      </c>
      <c r="I566" s="43" t="s">
        <v>3157</v>
      </c>
      <c r="J566" s="43" t="s">
        <v>3542</v>
      </c>
      <c r="K566" s="83" t="s">
        <v>3543</v>
      </c>
      <c r="L566" s="7"/>
      <c r="M566" s="29" t="s">
        <v>3544</v>
      </c>
      <c r="N566" s="48" t="s">
        <v>45</v>
      </c>
      <c r="O566" s="31" t="s">
        <v>3545</v>
      </c>
      <c r="P566" s="30" t="s">
        <v>3194</v>
      </c>
      <c r="Q566" s="7" t="s">
        <v>4172</v>
      </c>
      <c r="R566" s="71"/>
      <c r="S566" s="29"/>
      <c r="T566" s="29"/>
    </row>
    <row r="567" spans="1:20" ht="123.75" x14ac:dyDescent="0.25">
      <c r="A567" s="42" t="s">
        <v>1503</v>
      </c>
      <c r="B567" s="70" t="s">
        <v>1503</v>
      </c>
      <c r="C567" s="71" t="s">
        <v>4076</v>
      </c>
      <c r="D567" s="7" t="s">
        <v>4050</v>
      </c>
      <c r="E567" s="29" t="s">
        <v>38</v>
      </c>
      <c r="F567" s="29" t="s">
        <v>1173</v>
      </c>
      <c r="G567" s="29" t="s">
        <v>3222</v>
      </c>
      <c r="H567" s="29" t="s">
        <v>1504</v>
      </c>
      <c r="I567" s="43" t="s">
        <v>3157</v>
      </c>
      <c r="J567" s="43" t="s">
        <v>3542</v>
      </c>
      <c r="K567" s="43" t="s">
        <v>3546</v>
      </c>
      <c r="L567" s="7"/>
      <c r="M567" s="29" t="s">
        <v>3547</v>
      </c>
      <c r="N567" s="48" t="s">
        <v>45</v>
      </c>
      <c r="O567" s="31" t="s">
        <v>3545</v>
      </c>
      <c r="P567" s="73" t="s">
        <v>3194</v>
      </c>
      <c r="Q567" s="7" t="s">
        <v>4172</v>
      </c>
      <c r="R567" s="71"/>
      <c r="S567" s="71"/>
      <c r="T567" s="29"/>
    </row>
    <row r="568" spans="1:20" ht="112.5" x14ac:dyDescent="0.25">
      <c r="A568" s="42" t="s">
        <v>1505</v>
      </c>
      <c r="B568" s="70" t="s">
        <v>1505</v>
      </c>
      <c r="C568" s="71" t="s">
        <v>4076</v>
      </c>
      <c r="D568" s="7" t="s">
        <v>4050</v>
      </c>
      <c r="E568" s="29" t="s">
        <v>38</v>
      </c>
      <c r="F568" s="29" t="s">
        <v>1173</v>
      </c>
      <c r="G568" s="29" t="s">
        <v>3222</v>
      </c>
      <c r="H568" s="29" t="s">
        <v>1506</v>
      </c>
      <c r="I568" s="43" t="s">
        <v>3157</v>
      </c>
      <c r="J568" s="43" t="s">
        <v>3542</v>
      </c>
      <c r="K568" s="43" t="s">
        <v>3548</v>
      </c>
      <c r="L568" s="7"/>
      <c r="M568" s="29" t="s">
        <v>3549</v>
      </c>
      <c r="N568" s="48" t="s">
        <v>45</v>
      </c>
      <c r="O568" s="31" t="s">
        <v>3545</v>
      </c>
      <c r="P568" s="73" t="s">
        <v>3194</v>
      </c>
      <c r="Q568" s="7" t="s">
        <v>4172</v>
      </c>
      <c r="R568" s="71"/>
      <c r="S568" s="71"/>
      <c r="T568" s="29"/>
    </row>
    <row r="569" spans="1:20" ht="123.75" x14ac:dyDescent="0.25">
      <c r="A569" s="42" t="s">
        <v>1507</v>
      </c>
      <c r="B569" s="70" t="s">
        <v>1507</v>
      </c>
      <c r="C569" s="71" t="s">
        <v>4076</v>
      </c>
      <c r="D569" s="7" t="s">
        <v>4050</v>
      </c>
      <c r="E569" s="29" t="s">
        <v>38</v>
      </c>
      <c r="F569" s="29" t="s">
        <v>1173</v>
      </c>
      <c r="G569" s="29" t="s">
        <v>3222</v>
      </c>
      <c r="H569" s="29" t="s">
        <v>1508</v>
      </c>
      <c r="I569" s="43" t="s">
        <v>3157</v>
      </c>
      <c r="J569" s="43" t="s">
        <v>3542</v>
      </c>
      <c r="K569" s="43" t="s">
        <v>3550</v>
      </c>
      <c r="L569" s="7"/>
      <c r="M569" s="29" t="s">
        <v>3551</v>
      </c>
      <c r="N569" s="48" t="s">
        <v>45</v>
      </c>
      <c r="O569" s="31" t="s">
        <v>3552</v>
      </c>
      <c r="P569" s="73" t="s">
        <v>3194</v>
      </c>
      <c r="Q569" s="7" t="s">
        <v>4172</v>
      </c>
      <c r="R569" s="71"/>
      <c r="S569" s="71"/>
      <c r="T569" s="29"/>
    </row>
    <row r="570" spans="1:20" ht="101.25" x14ac:dyDescent="0.25">
      <c r="A570" s="42" t="s">
        <v>1509</v>
      </c>
      <c r="B570" s="70" t="s">
        <v>1509</v>
      </c>
      <c r="C570" s="71" t="s">
        <v>4076</v>
      </c>
      <c r="D570" s="7" t="s">
        <v>4050</v>
      </c>
      <c r="E570" s="29" t="s">
        <v>38</v>
      </c>
      <c r="F570" s="29" t="s">
        <v>1173</v>
      </c>
      <c r="G570" s="29" t="s">
        <v>3222</v>
      </c>
      <c r="H570" s="29" t="s">
        <v>1510</v>
      </c>
      <c r="I570" s="43" t="s">
        <v>3157</v>
      </c>
      <c r="J570" s="43" t="s">
        <v>3542</v>
      </c>
      <c r="K570" s="43" t="s">
        <v>3553</v>
      </c>
      <c r="L570" s="7"/>
      <c r="M570" s="29" t="s">
        <v>3554</v>
      </c>
      <c r="N570" s="48" t="s">
        <v>45</v>
      </c>
      <c r="O570" s="31" t="s">
        <v>3552</v>
      </c>
      <c r="P570" s="73" t="s">
        <v>3194</v>
      </c>
      <c r="Q570" s="7" t="s">
        <v>4172</v>
      </c>
      <c r="R570" s="71"/>
      <c r="S570" s="71"/>
      <c r="T570" s="29"/>
    </row>
    <row r="571" spans="1:20" ht="112.5" x14ac:dyDescent="0.25">
      <c r="A571" s="42" t="s">
        <v>1511</v>
      </c>
      <c r="B571" s="70" t="s">
        <v>1511</v>
      </c>
      <c r="C571" s="71" t="s">
        <v>4076</v>
      </c>
      <c r="D571" s="7" t="s">
        <v>4050</v>
      </c>
      <c r="E571" s="29" t="s">
        <v>38</v>
      </c>
      <c r="F571" s="29" t="s">
        <v>1173</v>
      </c>
      <c r="G571" s="29" t="s">
        <v>3222</v>
      </c>
      <c r="H571" s="29" t="s">
        <v>1512</v>
      </c>
      <c r="I571" s="43" t="s">
        <v>3157</v>
      </c>
      <c r="J571" s="43" t="s">
        <v>3542</v>
      </c>
      <c r="K571" s="43" t="s">
        <v>3555</v>
      </c>
      <c r="L571" s="7"/>
      <c r="M571" s="29" t="s">
        <v>3556</v>
      </c>
      <c r="N571" s="48" t="s">
        <v>45</v>
      </c>
      <c r="O571" s="31" t="s">
        <v>3545</v>
      </c>
      <c r="P571" s="73" t="s">
        <v>3194</v>
      </c>
      <c r="Q571" s="7" t="s">
        <v>4172</v>
      </c>
      <c r="R571" s="71"/>
      <c r="S571" s="71"/>
      <c r="T571" s="29"/>
    </row>
    <row r="572" spans="1:20" ht="123.75" x14ac:dyDescent="0.25">
      <c r="A572" s="42" t="s">
        <v>1513</v>
      </c>
      <c r="B572" s="70" t="s">
        <v>1513</v>
      </c>
      <c r="C572" s="71" t="s">
        <v>4076</v>
      </c>
      <c r="D572" s="7" t="s">
        <v>4050</v>
      </c>
      <c r="E572" s="29" t="s">
        <v>38</v>
      </c>
      <c r="F572" s="29" t="s">
        <v>1173</v>
      </c>
      <c r="G572" s="29" t="s">
        <v>3222</v>
      </c>
      <c r="H572" s="29" t="s">
        <v>1514</v>
      </c>
      <c r="I572" s="43" t="s">
        <v>3157</v>
      </c>
      <c r="J572" s="43" t="s">
        <v>3542</v>
      </c>
      <c r="K572" s="43" t="s">
        <v>3557</v>
      </c>
      <c r="L572" s="7"/>
      <c r="M572" s="29" t="s">
        <v>3558</v>
      </c>
      <c r="N572" s="48" t="s">
        <v>45</v>
      </c>
      <c r="O572" s="31" t="s">
        <v>3545</v>
      </c>
      <c r="P572" s="73" t="s">
        <v>3194</v>
      </c>
      <c r="Q572" s="7" t="s">
        <v>4172</v>
      </c>
      <c r="R572" s="71"/>
      <c r="S572" s="71"/>
      <c r="T572" s="29"/>
    </row>
    <row r="573" spans="1:20" ht="101.25" x14ac:dyDescent="0.25">
      <c r="A573" s="42" t="s">
        <v>1515</v>
      </c>
      <c r="B573" s="70" t="s">
        <v>1515</v>
      </c>
      <c r="C573" s="71" t="s">
        <v>4076</v>
      </c>
      <c r="D573" s="7" t="s">
        <v>4050</v>
      </c>
      <c r="E573" s="29" t="s">
        <v>38</v>
      </c>
      <c r="F573" s="29" t="s">
        <v>1173</v>
      </c>
      <c r="G573" s="29" t="s">
        <v>3222</v>
      </c>
      <c r="H573" s="29" t="s">
        <v>1516</v>
      </c>
      <c r="I573" s="43" t="s">
        <v>3157</v>
      </c>
      <c r="J573" s="43" t="s">
        <v>3542</v>
      </c>
      <c r="K573" s="43" t="s">
        <v>3559</v>
      </c>
      <c r="L573" s="7"/>
      <c r="M573" s="29" t="s">
        <v>3560</v>
      </c>
      <c r="N573" s="48" t="s">
        <v>45</v>
      </c>
      <c r="O573" s="31" t="s">
        <v>3561</v>
      </c>
      <c r="P573" s="73" t="s">
        <v>3194</v>
      </c>
      <c r="Q573" s="7" t="s">
        <v>4172</v>
      </c>
      <c r="R573" s="71"/>
      <c r="S573" s="71"/>
      <c r="T573" s="29"/>
    </row>
    <row r="574" spans="1:20" ht="168.75" x14ac:dyDescent="0.25">
      <c r="A574" s="42" t="s">
        <v>1517</v>
      </c>
      <c r="B574" s="70" t="s">
        <v>1517</v>
      </c>
      <c r="C574" s="71" t="s">
        <v>4076</v>
      </c>
      <c r="D574" s="7" t="s">
        <v>4050</v>
      </c>
      <c r="E574" s="29" t="s">
        <v>38</v>
      </c>
      <c r="F574" s="29" t="s">
        <v>1173</v>
      </c>
      <c r="G574" s="29" t="s">
        <v>3222</v>
      </c>
      <c r="H574" s="29" t="s">
        <v>1518</v>
      </c>
      <c r="I574" s="43" t="s">
        <v>3157</v>
      </c>
      <c r="J574" s="43" t="s">
        <v>3542</v>
      </c>
      <c r="K574" s="43" t="s">
        <v>3562</v>
      </c>
      <c r="L574" s="7"/>
      <c r="M574" s="29" t="s">
        <v>3563</v>
      </c>
      <c r="N574" s="48" t="s">
        <v>45</v>
      </c>
      <c r="O574" s="31" t="s">
        <v>3545</v>
      </c>
      <c r="P574" s="73" t="s">
        <v>3194</v>
      </c>
      <c r="Q574" s="7" t="s">
        <v>4172</v>
      </c>
      <c r="R574" s="71"/>
      <c r="S574" s="71"/>
      <c r="T574" s="29"/>
    </row>
    <row r="575" spans="1:20" ht="90" x14ac:dyDescent="0.25">
      <c r="A575" s="42" t="s">
        <v>1519</v>
      </c>
      <c r="B575" s="70" t="s">
        <v>1519</v>
      </c>
      <c r="C575" s="71" t="s">
        <v>4076</v>
      </c>
      <c r="D575" s="7" t="s">
        <v>4050</v>
      </c>
      <c r="E575" s="29" t="s">
        <v>38</v>
      </c>
      <c r="F575" s="29" t="s">
        <v>1173</v>
      </c>
      <c r="G575" s="29" t="s">
        <v>3222</v>
      </c>
      <c r="H575" s="29" t="s">
        <v>1520</v>
      </c>
      <c r="I575" s="43" t="s">
        <v>3157</v>
      </c>
      <c r="J575" s="43" t="s">
        <v>3542</v>
      </c>
      <c r="K575" s="43" t="s">
        <v>3564</v>
      </c>
      <c r="L575" s="7"/>
      <c r="M575" s="29" t="s">
        <v>3565</v>
      </c>
      <c r="N575" s="48" t="s">
        <v>45</v>
      </c>
      <c r="O575" s="31" t="s">
        <v>3545</v>
      </c>
      <c r="P575" s="73" t="s">
        <v>3194</v>
      </c>
      <c r="Q575" s="7" t="s">
        <v>4172</v>
      </c>
      <c r="R575" s="71"/>
      <c r="S575" s="71"/>
      <c r="T575" s="29"/>
    </row>
    <row r="576" spans="1:20" ht="112.5" x14ac:dyDescent="0.25">
      <c r="A576" s="42" t="s">
        <v>1521</v>
      </c>
      <c r="B576" s="70" t="s">
        <v>1521</v>
      </c>
      <c r="C576" s="71" t="s">
        <v>4076</v>
      </c>
      <c r="D576" s="7" t="s">
        <v>4050</v>
      </c>
      <c r="E576" s="29" t="s">
        <v>38</v>
      </c>
      <c r="F576" s="29" t="s">
        <v>1173</v>
      </c>
      <c r="G576" s="29" t="s">
        <v>3222</v>
      </c>
      <c r="H576" s="29" t="s">
        <v>1522</v>
      </c>
      <c r="I576" s="43" t="s">
        <v>3157</v>
      </c>
      <c r="J576" s="43" t="s">
        <v>3542</v>
      </c>
      <c r="K576" s="43" t="s">
        <v>3566</v>
      </c>
      <c r="L576" s="7"/>
      <c r="M576" s="29" t="s">
        <v>3567</v>
      </c>
      <c r="N576" s="48" t="s">
        <v>45</v>
      </c>
      <c r="O576" s="31" t="s">
        <v>3545</v>
      </c>
      <c r="P576" s="73" t="s">
        <v>3194</v>
      </c>
      <c r="Q576" s="7" t="s">
        <v>4172</v>
      </c>
      <c r="R576" s="71"/>
      <c r="S576" s="71"/>
      <c r="T576" s="29"/>
    </row>
    <row r="577" spans="1:23" ht="90" x14ac:dyDescent="0.25">
      <c r="A577" s="42" t="s">
        <v>1523</v>
      </c>
      <c r="B577" s="70" t="s">
        <v>1523</v>
      </c>
      <c r="C577" s="71" t="s">
        <v>4076</v>
      </c>
      <c r="D577" s="7" t="s">
        <v>4050</v>
      </c>
      <c r="E577" s="29" t="s">
        <v>38</v>
      </c>
      <c r="F577" s="29" t="s">
        <v>1173</v>
      </c>
      <c r="G577" s="29" t="s">
        <v>3222</v>
      </c>
      <c r="H577" s="29" t="s">
        <v>1524</v>
      </c>
      <c r="I577" s="43" t="s">
        <v>3157</v>
      </c>
      <c r="J577" s="43" t="s">
        <v>3542</v>
      </c>
      <c r="K577" s="43" t="s">
        <v>3568</v>
      </c>
      <c r="L577" s="7"/>
      <c r="M577" s="29" t="s">
        <v>3569</v>
      </c>
      <c r="N577" s="48" t="s">
        <v>45</v>
      </c>
      <c r="O577" s="31" t="s">
        <v>3545</v>
      </c>
      <c r="P577" s="73" t="s">
        <v>3194</v>
      </c>
      <c r="Q577" s="7" t="s">
        <v>4172</v>
      </c>
      <c r="R577" s="71"/>
      <c r="S577" s="71"/>
      <c r="T577" s="29"/>
    </row>
    <row r="578" spans="1:23" ht="101.25" x14ac:dyDescent="0.25">
      <c r="A578" s="42" t="s">
        <v>1525</v>
      </c>
      <c r="B578" s="70" t="s">
        <v>1525</v>
      </c>
      <c r="C578" s="71" t="s">
        <v>4076</v>
      </c>
      <c r="D578" s="7" t="s">
        <v>4050</v>
      </c>
      <c r="E578" s="29" t="s">
        <v>38</v>
      </c>
      <c r="F578" s="29" t="s">
        <v>1173</v>
      </c>
      <c r="G578" s="29" t="s">
        <v>3222</v>
      </c>
      <c r="H578" s="29" t="s">
        <v>1526</v>
      </c>
      <c r="I578" s="43" t="s">
        <v>3157</v>
      </c>
      <c r="J578" s="43" t="s">
        <v>3542</v>
      </c>
      <c r="K578" s="43" t="s">
        <v>3570</v>
      </c>
      <c r="L578" s="7"/>
      <c r="M578" s="29" t="s">
        <v>3571</v>
      </c>
      <c r="N578" s="48" t="s">
        <v>45</v>
      </c>
      <c r="O578" s="31" t="s">
        <v>3545</v>
      </c>
      <c r="P578" s="73" t="s">
        <v>3194</v>
      </c>
      <c r="Q578" s="7" t="s">
        <v>4172</v>
      </c>
      <c r="R578" s="71"/>
      <c r="S578" s="71"/>
      <c r="T578" s="29"/>
    </row>
    <row r="579" spans="1:23" s="103" customFormat="1" ht="90" x14ac:dyDescent="0.25">
      <c r="A579" s="82" t="s">
        <v>1527</v>
      </c>
      <c r="B579" s="70" t="s">
        <v>1527</v>
      </c>
      <c r="C579" s="71" t="s">
        <v>4076</v>
      </c>
      <c r="D579" s="48" t="s">
        <v>4050</v>
      </c>
      <c r="E579" s="71" t="s">
        <v>38</v>
      </c>
      <c r="F579" s="71" t="s">
        <v>1173</v>
      </c>
      <c r="G579" s="71" t="s">
        <v>3222</v>
      </c>
      <c r="H579" s="71" t="s">
        <v>1528</v>
      </c>
      <c r="I579" s="83" t="s">
        <v>3157</v>
      </c>
      <c r="J579" s="83" t="s">
        <v>3542</v>
      </c>
      <c r="K579" s="83" t="s">
        <v>3572</v>
      </c>
      <c r="L579" s="48"/>
      <c r="M579" s="71" t="s">
        <v>3573</v>
      </c>
      <c r="N579" s="48" t="s">
        <v>45</v>
      </c>
      <c r="O579" s="74" t="s">
        <v>3545</v>
      </c>
      <c r="P579" s="73" t="s">
        <v>3194</v>
      </c>
      <c r="Q579" s="48" t="s">
        <v>4172</v>
      </c>
      <c r="R579" s="71"/>
      <c r="S579" s="71"/>
      <c r="T579" s="71"/>
      <c r="U579" s="102"/>
      <c r="W579" s="104"/>
    </row>
    <row r="580" spans="1:23" s="103" customFormat="1" ht="78.75" x14ac:dyDescent="0.25">
      <c r="A580" s="82" t="s">
        <v>1529</v>
      </c>
      <c r="B580" s="70" t="s">
        <v>1529</v>
      </c>
      <c r="C580" s="71" t="s">
        <v>4076</v>
      </c>
      <c r="D580" s="48" t="s">
        <v>4050</v>
      </c>
      <c r="E580" s="71" t="s">
        <v>38</v>
      </c>
      <c r="F580" s="71" t="s">
        <v>1173</v>
      </c>
      <c r="G580" s="71" t="s">
        <v>3222</v>
      </c>
      <c r="H580" s="71" t="s">
        <v>1530</v>
      </c>
      <c r="I580" s="83" t="s">
        <v>3157</v>
      </c>
      <c r="J580" s="83" t="s">
        <v>3542</v>
      </c>
      <c r="K580" s="83" t="s">
        <v>3574</v>
      </c>
      <c r="L580" s="48"/>
      <c r="M580" s="71" t="s">
        <v>3575</v>
      </c>
      <c r="N580" s="48" t="s">
        <v>45</v>
      </c>
      <c r="O580" s="74" t="s">
        <v>3545</v>
      </c>
      <c r="P580" s="73" t="s">
        <v>3194</v>
      </c>
      <c r="Q580" s="48" t="s">
        <v>4172</v>
      </c>
      <c r="R580" s="71"/>
      <c r="S580" s="71"/>
      <c r="T580" s="71"/>
      <c r="U580" s="102"/>
      <c r="W580" s="104"/>
    </row>
    <row r="581" spans="1:23" ht="90" x14ac:dyDescent="0.25">
      <c r="A581" s="42" t="s">
        <v>1531</v>
      </c>
      <c r="B581" s="70" t="s">
        <v>1531</v>
      </c>
      <c r="C581" s="71" t="s">
        <v>4076</v>
      </c>
      <c r="D581" s="7" t="s">
        <v>4050</v>
      </c>
      <c r="E581" s="29" t="s">
        <v>38</v>
      </c>
      <c r="F581" s="29" t="s">
        <v>1173</v>
      </c>
      <c r="G581" s="29" t="s">
        <v>3222</v>
      </c>
      <c r="H581" s="29" t="s">
        <v>1532</v>
      </c>
      <c r="I581" s="43" t="s">
        <v>3157</v>
      </c>
      <c r="J581" s="43" t="s">
        <v>3542</v>
      </c>
      <c r="K581" s="43" t="s">
        <v>3576</v>
      </c>
      <c r="L581" s="7"/>
      <c r="M581" s="29" t="s">
        <v>3577</v>
      </c>
      <c r="N581" s="7" t="s">
        <v>45</v>
      </c>
      <c r="O581" s="31" t="s">
        <v>3578</v>
      </c>
      <c r="P581" s="30" t="s">
        <v>3194</v>
      </c>
      <c r="Q581" s="7" t="s">
        <v>4172</v>
      </c>
      <c r="R581" s="71"/>
      <c r="S581" s="71"/>
      <c r="T581" s="29"/>
    </row>
    <row r="582" spans="1:23" ht="90" x14ac:dyDescent="0.25">
      <c r="A582" s="42" t="s">
        <v>3579</v>
      </c>
      <c r="B582" s="70" t="s">
        <v>3579</v>
      </c>
      <c r="C582" s="71" t="s">
        <v>4076</v>
      </c>
      <c r="D582" s="7" t="s">
        <v>4050</v>
      </c>
      <c r="E582" s="29" t="s">
        <v>38</v>
      </c>
      <c r="F582" s="29" t="s">
        <v>1173</v>
      </c>
      <c r="G582" s="29" t="s">
        <v>3222</v>
      </c>
      <c r="H582" s="29" t="s">
        <v>3580</v>
      </c>
      <c r="I582" s="43" t="s">
        <v>3157</v>
      </c>
      <c r="J582" s="43" t="s">
        <v>3542</v>
      </c>
      <c r="K582" s="43" t="s">
        <v>3581</v>
      </c>
      <c r="L582" s="7"/>
      <c r="M582" s="29" t="s">
        <v>3582</v>
      </c>
      <c r="N582" s="7" t="s">
        <v>45</v>
      </c>
      <c r="O582" s="31" t="s">
        <v>3545</v>
      </c>
      <c r="P582" s="30" t="s">
        <v>3194</v>
      </c>
      <c r="Q582" s="7" t="s">
        <v>4172</v>
      </c>
      <c r="R582" s="71"/>
      <c r="S582" s="71"/>
      <c r="T582" s="71"/>
    </row>
    <row r="583" spans="1:23" ht="112.5" x14ac:dyDescent="0.25">
      <c r="A583" s="42" t="s">
        <v>1533</v>
      </c>
      <c r="B583" s="70" t="s">
        <v>1533</v>
      </c>
      <c r="C583" s="71" t="s">
        <v>4076</v>
      </c>
      <c r="D583" s="7" t="s">
        <v>4050</v>
      </c>
      <c r="E583" s="29" t="s">
        <v>38</v>
      </c>
      <c r="F583" s="29" t="s">
        <v>1173</v>
      </c>
      <c r="G583" s="29" t="s">
        <v>3222</v>
      </c>
      <c r="H583" s="29" t="s">
        <v>1534</v>
      </c>
      <c r="I583" s="43" t="s">
        <v>3157</v>
      </c>
      <c r="J583" s="43" t="s">
        <v>3542</v>
      </c>
      <c r="K583" s="83" t="s">
        <v>3583</v>
      </c>
      <c r="L583" s="7"/>
      <c r="M583" s="29" t="s">
        <v>3584</v>
      </c>
      <c r="N583" s="7" t="s">
        <v>45</v>
      </c>
      <c r="O583" s="31" t="s">
        <v>3545</v>
      </c>
      <c r="P583" s="30" t="s">
        <v>3194</v>
      </c>
      <c r="Q583" s="7" t="s">
        <v>4172</v>
      </c>
      <c r="R583" s="71"/>
      <c r="S583" s="71"/>
      <c r="T583" s="29"/>
    </row>
    <row r="584" spans="1:23" ht="101.25" x14ac:dyDescent="0.25">
      <c r="A584" s="42" t="s">
        <v>1535</v>
      </c>
      <c r="B584" s="70" t="s">
        <v>1535</v>
      </c>
      <c r="C584" s="71" t="s">
        <v>4076</v>
      </c>
      <c r="D584" s="7" t="s">
        <v>4050</v>
      </c>
      <c r="E584" s="29" t="s">
        <v>38</v>
      </c>
      <c r="F584" s="29" t="s">
        <v>1173</v>
      </c>
      <c r="G584" s="29" t="s">
        <v>3222</v>
      </c>
      <c r="H584" s="29" t="s">
        <v>1536</v>
      </c>
      <c r="I584" s="43" t="s">
        <v>3157</v>
      </c>
      <c r="J584" s="43" t="s">
        <v>3542</v>
      </c>
      <c r="K584" s="43" t="s">
        <v>3585</v>
      </c>
      <c r="L584" s="7"/>
      <c r="M584" s="29" t="s">
        <v>3586</v>
      </c>
      <c r="N584" s="7" t="s">
        <v>45</v>
      </c>
      <c r="O584" s="31" t="s">
        <v>3545</v>
      </c>
      <c r="P584" s="30" t="s">
        <v>3194</v>
      </c>
      <c r="Q584" s="7" t="s">
        <v>4172</v>
      </c>
      <c r="R584" s="71"/>
      <c r="S584" s="71"/>
      <c r="T584" s="29"/>
    </row>
    <row r="585" spans="1:23" ht="112.5" x14ac:dyDescent="0.25">
      <c r="A585" s="42" t="s">
        <v>1537</v>
      </c>
      <c r="B585" s="70" t="s">
        <v>1537</v>
      </c>
      <c r="C585" s="71" t="s">
        <v>4076</v>
      </c>
      <c r="D585" s="7" t="s">
        <v>4050</v>
      </c>
      <c r="E585" s="29" t="s">
        <v>38</v>
      </c>
      <c r="F585" s="29" t="s">
        <v>1173</v>
      </c>
      <c r="G585" s="29" t="s">
        <v>3222</v>
      </c>
      <c r="H585" s="29" t="s">
        <v>1538</v>
      </c>
      <c r="I585" s="43" t="s">
        <v>3157</v>
      </c>
      <c r="J585" s="43" t="s">
        <v>3542</v>
      </c>
      <c r="K585" s="43" t="s">
        <v>3587</v>
      </c>
      <c r="L585" s="7"/>
      <c r="M585" s="29" t="s">
        <v>3588</v>
      </c>
      <c r="N585" s="7" t="s">
        <v>45</v>
      </c>
      <c r="O585" s="31" t="s">
        <v>3545</v>
      </c>
      <c r="P585" s="30" t="s">
        <v>3194</v>
      </c>
      <c r="Q585" s="7" t="s">
        <v>4172</v>
      </c>
      <c r="R585" s="71"/>
      <c r="S585" s="71"/>
      <c r="T585" s="29"/>
    </row>
    <row r="586" spans="1:23" ht="101.25" x14ac:dyDescent="0.25">
      <c r="A586" s="42" t="s">
        <v>1539</v>
      </c>
      <c r="B586" s="70" t="s">
        <v>1539</v>
      </c>
      <c r="C586" s="71" t="s">
        <v>4076</v>
      </c>
      <c r="D586" s="7" t="s">
        <v>4050</v>
      </c>
      <c r="E586" s="29" t="s">
        <v>38</v>
      </c>
      <c r="F586" s="29" t="s">
        <v>1173</v>
      </c>
      <c r="G586" s="29" t="s">
        <v>3222</v>
      </c>
      <c r="H586" s="29" t="s">
        <v>1540</v>
      </c>
      <c r="I586" s="43" t="s">
        <v>3157</v>
      </c>
      <c r="J586" s="43" t="s">
        <v>3542</v>
      </c>
      <c r="K586" s="43" t="s">
        <v>3589</v>
      </c>
      <c r="L586" s="7"/>
      <c r="M586" s="29" t="s">
        <v>3590</v>
      </c>
      <c r="N586" s="7" t="s">
        <v>45</v>
      </c>
      <c r="O586" s="31" t="s">
        <v>3561</v>
      </c>
      <c r="P586" s="30" t="s">
        <v>3194</v>
      </c>
      <c r="Q586" s="7" t="s">
        <v>4172</v>
      </c>
      <c r="R586" s="71"/>
      <c r="S586" s="71"/>
      <c r="T586" s="29"/>
    </row>
    <row r="587" spans="1:23" ht="90" x14ac:dyDescent="0.25">
      <c r="A587" s="42" t="s">
        <v>1541</v>
      </c>
      <c r="B587" s="70" t="s">
        <v>1541</v>
      </c>
      <c r="C587" s="71" t="s">
        <v>4076</v>
      </c>
      <c r="D587" s="7" t="s">
        <v>4050</v>
      </c>
      <c r="E587" s="29" t="s">
        <v>38</v>
      </c>
      <c r="F587" s="29" t="s">
        <v>1173</v>
      </c>
      <c r="G587" s="29" t="s">
        <v>3222</v>
      </c>
      <c r="H587" s="29" t="s">
        <v>1542</v>
      </c>
      <c r="I587" s="43" t="s">
        <v>3157</v>
      </c>
      <c r="J587" s="43" t="s">
        <v>3542</v>
      </c>
      <c r="K587" s="43" t="s">
        <v>3591</v>
      </c>
      <c r="L587" s="7"/>
      <c r="M587" s="29" t="s">
        <v>3592</v>
      </c>
      <c r="N587" s="7" t="s">
        <v>45</v>
      </c>
      <c r="O587" s="31" t="s">
        <v>3561</v>
      </c>
      <c r="P587" s="30" t="s">
        <v>3194</v>
      </c>
      <c r="Q587" s="7" t="s">
        <v>4172</v>
      </c>
      <c r="R587" s="71"/>
      <c r="S587" s="71"/>
      <c r="T587" s="29"/>
    </row>
    <row r="588" spans="1:23" ht="270" x14ac:dyDescent="0.25">
      <c r="A588" s="42" t="s">
        <v>1543</v>
      </c>
      <c r="B588" s="70" t="s">
        <v>1543</v>
      </c>
      <c r="C588" s="71" t="s">
        <v>4076</v>
      </c>
      <c r="D588" s="7" t="s">
        <v>4050</v>
      </c>
      <c r="E588" s="29" t="s">
        <v>38</v>
      </c>
      <c r="F588" s="29" t="s">
        <v>1173</v>
      </c>
      <c r="G588" s="29" t="s">
        <v>3222</v>
      </c>
      <c r="H588" s="29" t="s">
        <v>1544</v>
      </c>
      <c r="I588" s="43" t="s">
        <v>3157</v>
      </c>
      <c r="J588" s="43" t="s">
        <v>3542</v>
      </c>
      <c r="K588" s="43" t="s">
        <v>3593</v>
      </c>
      <c r="L588" s="7"/>
      <c r="M588" s="29" t="s">
        <v>3594</v>
      </c>
      <c r="N588" s="7" t="s">
        <v>45</v>
      </c>
      <c r="O588" s="31" t="s">
        <v>3545</v>
      </c>
      <c r="P588" s="30" t="s">
        <v>3194</v>
      </c>
      <c r="Q588" s="7" t="s">
        <v>4172</v>
      </c>
      <c r="R588" s="71"/>
      <c r="S588" s="71"/>
      <c r="T588" s="29"/>
    </row>
    <row r="589" spans="1:23" ht="78.75" x14ac:dyDescent="0.25">
      <c r="A589" s="42" t="s">
        <v>1545</v>
      </c>
      <c r="B589" s="70" t="s">
        <v>1545</v>
      </c>
      <c r="C589" s="71" t="s">
        <v>4076</v>
      </c>
      <c r="D589" s="7" t="s">
        <v>4050</v>
      </c>
      <c r="E589" s="29" t="s">
        <v>38</v>
      </c>
      <c r="F589" s="29" t="s">
        <v>1173</v>
      </c>
      <c r="G589" s="29" t="s">
        <v>3222</v>
      </c>
      <c r="H589" s="29" t="s">
        <v>1546</v>
      </c>
      <c r="I589" s="43" t="s">
        <v>3157</v>
      </c>
      <c r="J589" s="43" t="s">
        <v>3542</v>
      </c>
      <c r="K589" s="43" t="s">
        <v>3595</v>
      </c>
      <c r="L589" s="7"/>
      <c r="M589" s="29" t="s">
        <v>3596</v>
      </c>
      <c r="N589" s="7" t="s">
        <v>45</v>
      </c>
      <c r="O589" s="31" t="s">
        <v>3545</v>
      </c>
      <c r="P589" s="30" t="s">
        <v>3194</v>
      </c>
      <c r="Q589" s="7" t="s">
        <v>4172</v>
      </c>
      <c r="R589" s="71"/>
      <c r="S589" s="71"/>
      <c r="T589" s="29"/>
    </row>
    <row r="590" spans="1:23" ht="90" x14ac:dyDescent="0.25">
      <c r="A590" s="42" t="s">
        <v>1547</v>
      </c>
      <c r="B590" s="70" t="s">
        <v>1547</v>
      </c>
      <c r="C590" s="71" t="s">
        <v>4076</v>
      </c>
      <c r="D590" s="7" t="s">
        <v>4050</v>
      </c>
      <c r="E590" s="29" t="s">
        <v>38</v>
      </c>
      <c r="F590" s="29" t="s">
        <v>1173</v>
      </c>
      <c r="G590" s="29" t="s">
        <v>3222</v>
      </c>
      <c r="H590" s="29" t="s">
        <v>1548</v>
      </c>
      <c r="I590" s="43" t="s">
        <v>3157</v>
      </c>
      <c r="J590" s="43" t="s">
        <v>3542</v>
      </c>
      <c r="K590" s="43" t="s">
        <v>3597</v>
      </c>
      <c r="L590" s="7"/>
      <c r="M590" s="29" t="s">
        <v>3598</v>
      </c>
      <c r="N590" s="7" t="s">
        <v>45</v>
      </c>
      <c r="O590" s="31" t="s">
        <v>3545</v>
      </c>
      <c r="P590" s="30" t="s">
        <v>3194</v>
      </c>
      <c r="Q590" s="7" t="s">
        <v>4172</v>
      </c>
      <c r="R590" s="71"/>
      <c r="S590" s="71"/>
      <c r="T590" s="29"/>
    </row>
    <row r="591" spans="1:23" ht="90" x14ac:dyDescent="0.25">
      <c r="A591" s="42" t="s">
        <v>1549</v>
      </c>
      <c r="B591" s="70" t="s">
        <v>1549</v>
      </c>
      <c r="C591" s="71" t="s">
        <v>4076</v>
      </c>
      <c r="D591" s="7" t="s">
        <v>4050</v>
      </c>
      <c r="E591" s="29" t="s">
        <v>38</v>
      </c>
      <c r="F591" s="29" t="s">
        <v>1173</v>
      </c>
      <c r="G591" s="29" t="s">
        <v>3222</v>
      </c>
      <c r="H591" s="29" t="s">
        <v>1550</v>
      </c>
      <c r="I591" s="43" t="s">
        <v>3157</v>
      </c>
      <c r="J591" s="43" t="s">
        <v>3542</v>
      </c>
      <c r="K591" s="43" t="s">
        <v>3599</v>
      </c>
      <c r="L591" s="7"/>
      <c r="M591" s="29" t="s">
        <v>3600</v>
      </c>
      <c r="N591" s="7" t="s">
        <v>45</v>
      </c>
      <c r="O591" s="31" t="s">
        <v>3545</v>
      </c>
      <c r="P591" s="30" t="s">
        <v>3194</v>
      </c>
      <c r="Q591" s="7" t="s">
        <v>4172</v>
      </c>
      <c r="R591" s="71"/>
      <c r="S591" s="71"/>
      <c r="T591" s="29"/>
    </row>
    <row r="592" spans="1:23" ht="101.25" x14ac:dyDescent="0.25">
      <c r="A592" s="42" t="s">
        <v>1551</v>
      </c>
      <c r="B592" s="70" t="s">
        <v>1551</v>
      </c>
      <c r="C592" s="71" t="s">
        <v>4076</v>
      </c>
      <c r="D592" s="7" t="s">
        <v>4050</v>
      </c>
      <c r="E592" s="29" t="s">
        <v>38</v>
      </c>
      <c r="F592" s="29" t="s">
        <v>1173</v>
      </c>
      <c r="G592" s="29" t="s">
        <v>3222</v>
      </c>
      <c r="H592" s="29" t="s">
        <v>1552</v>
      </c>
      <c r="I592" s="43" t="s">
        <v>3157</v>
      </c>
      <c r="J592" s="43" t="s">
        <v>3542</v>
      </c>
      <c r="K592" s="43" t="s">
        <v>3601</v>
      </c>
      <c r="L592" s="7"/>
      <c r="M592" s="29" t="s">
        <v>3602</v>
      </c>
      <c r="N592" s="7" t="s">
        <v>45</v>
      </c>
      <c r="O592" s="31" t="s">
        <v>3552</v>
      </c>
      <c r="P592" s="30" t="s">
        <v>3194</v>
      </c>
      <c r="Q592" s="7" t="s">
        <v>4172</v>
      </c>
      <c r="R592" s="71"/>
      <c r="S592" s="71"/>
      <c r="T592" s="29"/>
    </row>
    <row r="593" spans="1:20" ht="78.75" x14ac:dyDescent="0.25">
      <c r="A593" s="42" t="s">
        <v>1553</v>
      </c>
      <c r="B593" s="70" t="s">
        <v>1553</v>
      </c>
      <c r="C593" s="71" t="s">
        <v>4076</v>
      </c>
      <c r="D593" s="7" t="s">
        <v>4050</v>
      </c>
      <c r="E593" s="29" t="s">
        <v>38</v>
      </c>
      <c r="F593" s="29" t="s">
        <v>1173</v>
      </c>
      <c r="G593" s="29" t="s">
        <v>3222</v>
      </c>
      <c r="H593" s="29" t="s">
        <v>1554</v>
      </c>
      <c r="I593" s="43" t="s">
        <v>3157</v>
      </c>
      <c r="J593" s="43" t="s">
        <v>3542</v>
      </c>
      <c r="K593" s="43" t="s">
        <v>3603</v>
      </c>
      <c r="L593" s="7"/>
      <c r="M593" s="29" t="s">
        <v>3604</v>
      </c>
      <c r="N593" s="48" t="s">
        <v>45</v>
      </c>
      <c r="O593" s="31" t="s">
        <v>3545</v>
      </c>
      <c r="P593" s="30" t="s">
        <v>3194</v>
      </c>
      <c r="Q593" s="7" t="s">
        <v>4172</v>
      </c>
      <c r="R593" s="71"/>
      <c r="S593" s="71"/>
      <c r="T593" s="29"/>
    </row>
    <row r="594" spans="1:20" ht="90" x14ac:dyDescent="0.25">
      <c r="A594" s="42" t="s">
        <v>1555</v>
      </c>
      <c r="B594" s="70" t="s">
        <v>1555</v>
      </c>
      <c r="C594" s="71" t="s">
        <v>4076</v>
      </c>
      <c r="D594" s="7" t="s">
        <v>4050</v>
      </c>
      <c r="E594" s="29" t="s">
        <v>38</v>
      </c>
      <c r="F594" s="29" t="s">
        <v>1173</v>
      </c>
      <c r="G594" s="29" t="s">
        <v>3222</v>
      </c>
      <c r="H594" s="29" t="s">
        <v>1556</v>
      </c>
      <c r="I594" s="43" t="s">
        <v>3157</v>
      </c>
      <c r="J594" s="43" t="s">
        <v>3542</v>
      </c>
      <c r="K594" s="43" t="s">
        <v>3605</v>
      </c>
      <c r="L594" s="7"/>
      <c r="M594" s="29" t="s">
        <v>3606</v>
      </c>
      <c r="N594" s="48" t="s">
        <v>45</v>
      </c>
      <c r="O594" s="31" t="s">
        <v>3561</v>
      </c>
      <c r="P594" s="30" t="s">
        <v>3194</v>
      </c>
      <c r="Q594" s="7" t="s">
        <v>4172</v>
      </c>
      <c r="R594" s="71"/>
      <c r="S594" s="71"/>
      <c r="T594" s="29"/>
    </row>
    <row r="595" spans="1:20" ht="90" x14ac:dyDescent="0.25">
      <c r="A595" s="42" t="s">
        <v>1557</v>
      </c>
      <c r="B595" s="70" t="s">
        <v>1557</v>
      </c>
      <c r="C595" s="71" t="s">
        <v>4076</v>
      </c>
      <c r="D595" s="7" t="s">
        <v>4050</v>
      </c>
      <c r="E595" s="29" t="s">
        <v>38</v>
      </c>
      <c r="F595" s="29" t="s">
        <v>1173</v>
      </c>
      <c r="G595" s="29" t="s">
        <v>3222</v>
      </c>
      <c r="H595" s="29" t="s">
        <v>1558</v>
      </c>
      <c r="I595" s="43" t="s">
        <v>3157</v>
      </c>
      <c r="J595" s="43" t="s">
        <v>3542</v>
      </c>
      <c r="K595" s="43" t="s">
        <v>3607</v>
      </c>
      <c r="L595" s="7"/>
      <c r="M595" s="29" t="s">
        <v>3608</v>
      </c>
      <c r="N595" s="7" t="s">
        <v>45</v>
      </c>
      <c r="O595" s="31" t="s">
        <v>3545</v>
      </c>
      <c r="P595" s="30" t="s">
        <v>3609</v>
      </c>
      <c r="Q595" s="7" t="s">
        <v>4172</v>
      </c>
      <c r="R595" s="71"/>
      <c r="S595" s="71"/>
      <c r="T595" s="29"/>
    </row>
    <row r="596" spans="1:20" ht="101.25" x14ac:dyDescent="0.25">
      <c r="A596" s="42" t="s">
        <v>1559</v>
      </c>
      <c r="B596" s="70" t="s">
        <v>1559</v>
      </c>
      <c r="C596" s="71" t="s">
        <v>4076</v>
      </c>
      <c r="D596" s="7" t="s">
        <v>4050</v>
      </c>
      <c r="E596" s="29" t="s">
        <v>38</v>
      </c>
      <c r="F596" s="29" t="s">
        <v>1173</v>
      </c>
      <c r="G596" s="29" t="s">
        <v>3222</v>
      </c>
      <c r="H596" s="29" t="s">
        <v>1560</v>
      </c>
      <c r="I596" s="43" t="s">
        <v>3157</v>
      </c>
      <c r="J596" s="43" t="s">
        <v>3542</v>
      </c>
      <c r="K596" s="43" t="s">
        <v>3610</v>
      </c>
      <c r="L596" s="7"/>
      <c r="M596" s="29" t="s">
        <v>3611</v>
      </c>
      <c r="N596" s="7" t="s">
        <v>45</v>
      </c>
      <c r="O596" s="31" t="s">
        <v>3545</v>
      </c>
      <c r="P596" s="30" t="s">
        <v>3194</v>
      </c>
      <c r="Q596" s="7" t="s">
        <v>4172</v>
      </c>
      <c r="R596" s="71"/>
      <c r="S596" s="71"/>
      <c r="T596" s="29"/>
    </row>
    <row r="597" spans="1:20" ht="78.75" x14ac:dyDescent="0.25">
      <c r="A597" s="42" t="s">
        <v>1561</v>
      </c>
      <c r="B597" s="70" t="s">
        <v>1561</v>
      </c>
      <c r="C597" s="71" t="s">
        <v>4076</v>
      </c>
      <c r="D597" s="7" t="s">
        <v>4050</v>
      </c>
      <c r="E597" s="29" t="s">
        <v>38</v>
      </c>
      <c r="F597" s="29" t="s">
        <v>1173</v>
      </c>
      <c r="G597" s="29" t="s">
        <v>3222</v>
      </c>
      <c r="H597" s="29" t="s">
        <v>1562</v>
      </c>
      <c r="I597" s="43" t="s">
        <v>3157</v>
      </c>
      <c r="J597" s="43" t="s">
        <v>3542</v>
      </c>
      <c r="K597" s="43" t="s">
        <v>3612</v>
      </c>
      <c r="L597" s="7"/>
      <c r="M597" s="29" t="s">
        <v>3613</v>
      </c>
      <c r="N597" s="7" t="s">
        <v>45</v>
      </c>
      <c r="O597" s="31" t="s">
        <v>3561</v>
      </c>
      <c r="P597" s="30" t="s">
        <v>3194</v>
      </c>
      <c r="Q597" s="7" t="s">
        <v>4172</v>
      </c>
      <c r="R597" s="71"/>
      <c r="S597" s="71"/>
      <c r="T597" s="29"/>
    </row>
    <row r="598" spans="1:20" ht="112.5" x14ac:dyDescent="0.25">
      <c r="A598" s="42" t="s">
        <v>1563</v>
      </c>
      <c r="B598" s="70" t="s">
        <v>1563</v>
      </c>
      <c r="C598" s="71" t="s">
        <v>4076</v>
      </c>
      <c r="D598" s="7" t="s">
        <v>4050</v>
      </c>
      <c r="E598" s="29" t="s">
        <v>38</v>
      </c>
      <c r="F598" s="29" t="s">
        <v>1173</v>
      </c>
      <c r="G598" s="29" t="s">
        <v>3222</v>
      </c>
      <c r="H598" s="29" t="s">
        <v>1564</v>
      </c>
      <c r="I598" s="43" t="s">
        <v>3157</v>
      </c>
      <c r="J598" s="43" t="s">
        <v>3542</v>
      </c>
      <c r="K598" s="43" t="s">
        <v>3614</v>
      </c>
      <c r="L598" s="7"/>
      <c r="M598" s="29" t="s">
        <v>3615</v>
      </c>
      <c r="N598" s="48" t="s">
        <v>45</v>
      </c>
      <c r="O598" s="31" t="s">
        <v>3545</v>
      </c>
      <c r="P598" s="30" t="s">
        <v>3194</v>
      </c>
      <c r="Q598" s="7" t="s">
        <v>4172</v>
      </c>
      <c r="R598" s="71"/>
      <c r="S598" s="71"/>
      <c r="T598" s="29"/>
    </row>
    <row r="599" spans="1:20" ht="78.75" x14ac:dyDescent="0.25">
      <c r="A599" s="42" t="s">
        <v>1565</v>
      </c>
      <c r="B599" s="70" t="s">
        <v>1565</v>
      </c>
      <c r="C599" s="71" t="s">
        <v>4076</v>
      </c>
      <c r="D599" s="7" t="s">
        <v>4050</v>
      </c>
      <c r="E599" s="29" t="s">
        <v>38</v>
      </c>
      <c r="F599" s="29" t="s">
        <v>1173</v>
      </c>
      <c r="G599" s="29" t="s">
        <v>3222</v>
      </c>
      <c r="H599" s="29" t="s">
        <v>1566</v>
      </c>
      <c r="I599" s="43" t="s">
        <v>3157</v>
      </c>
      <c r="J599" s="43" t="s">
        <v>3542</v>
      </c>
      <c r="K599" s="43" t="s">
        <v>3616</v>
      </c>
      <c r="L599" s="7"/>
      <c r="M599" s="29" t="s">
        <v>3617</v>
      </c>
      <c r="N599" s="48" t="s">
        <v>45</v>
      </c>
      <c r="O599" s="31" t="s">
        <v>3545</v>
      </c>
      <c r="P599" s="30" t="s">
        <v>3194</v>
      </c>
      <c r="Q599" s="7" t="s">
        <v>4172</v>
      </c>
      <c r="R599" s="71"/>
      <c r="S599" s="71"/>
      <c r="T599" s="29"/>
    </row>
    <row r="600" spans="1:20" ht="78.75" x14ac:dyDescent="0.25">
      <c r="A600" s="42" t="s">
        <v>1567</v>
      </c>
      <c r="B600" s="70" t="s">
        <v>1567</v>
      </c>
      <c r="C600" s="71" t="s">
        <v>4076</v>
      </c>
      <c r="D600" s="7" t="s">
        <v>4050</v>
      </c>
      <c r="E600" s="29" t="s">
        <v>38</v>
      </c>
      <c r="F600" s="29" t="s">
        <v>1173</v>
      </c>
      <c r="G600" s="29" t="s">
        <v>3222</v>
      </c>
      <c r="H600" s="29" t="s">
        <v>1568</v>
      </c>
      <c r="I600" s="43" t="s">
        <v>3157</v>
      </c>
      <c r="J600" s="43" t="s">
        <v>3542</v>
      </c>
      <c r="K600" s="43" t="s">
        <v>3618</v>
      </c>
      <c r="L600" s="7"/>
      <c r="M600" s="29" t="s">
        <v>3619</v>
      </c>
      <c r="N600" s="7" t="s">
        <v>45</v>
      </c>
      <c r="O600" s="31" t="s">
        <v>3545</v>
      </c>
      <c r="P600" s="30" t="s">
        <v>3194</v>
      </c>
      <c r="Q600" s="7" t="s">
        <v>4172</v>
      </c>
      <c r="R600" s="71"/>
      <c r="S600" s="71"/>
      <c r="T600" s="29"/>
    </row>
    <row r="601" spans="1:20" ht="78.75" x14ac:dyDescent="0.25">
      <c r="A601" s="42" t="s">
        <v>1569</v>
      </c>
      <c r="B601" s="70" t="s">
        <v>1569</v>
      </c>
      <c r="C601" s="71" t="s">
        <v>4076</v>
      </c>
      <c r="D601" s="7" t="s">
        <v>4050</v>
      </c>
      <c r="E601" s="29" t="s">
        <v>38</v>
      </c>
      <c r="F601" s="29" t="s">
        <v>1173</v>
      </c>
      <c r="G601" s="29" t="s">
        <v>3222</v>
      </c>
      <c r="H601" s="29" t="s">
        <v>1570</v>
      </c>
      <c r="I601" s="43" t="s">
        <v>3157</v>
      </c>
      <c r="J601" s="43" t="s">
        <v>3542</v>
      </c>
      <c r="K601" s="43" t="s">
        <v>3620</v>
      </c>
      <c r="L601" s="7"/>
      <c r="M601" s="29" t="s">
        <v>3621</v>
      </c>
      <c r="N601" s="7" t="s">
        <v>45</v>
      </c>
      <c r="O601" s="31" t="s">
        <v>3545</v>
      </c>
      <c r="P601" s="30" t="s">
        <v>3194</v>
      </c>
      <c r="Q601" s="7" t="s">
        <v>4172</v>
      </c>
      <c r="R601" s="71"/>
      <c r="S601" s="71"/>
      <c r="T601" s="29"/>
    </row>
    <row r="602" spans="1:20" ht="78.75" x14ac:dyDescent="0.25">
      <c r="A602" s="42" t="s">
        <v>1571</v>
      </c>
      <c r="B602" s="70" t="s">
        <v>1571</v>
      </c>
      <c r="C602" s="71" t="s">
        <v>4076</v>
      </c>
      <c r="D602" s="7" t="s">
        <v>4050</v>
      </c>
      <c r="E602" s="29" t="s">
        <v>38</v>
      </c>
      <c r="F602" s="29" t="s">
        <v>1173</v>
      </c>
      <c r="G602" s="29" t="s">
        <v>3222</v>
      </c>
      <c r="H602" s="29" t="s">
        <v>1572</v>
      </c>
      <c r="I602" s="43" t="s">
        <v>3157</v>
      </c>
      <c r="J602" s="43" t="s">
        <v>3542</v>
      </c>
      <c r="K602" s="43" t="s">
        <v>3622</v>
      </c>
      <c r="L602" s="7"/>
      <c r="M602" s="29" t="s">
        <v>3623</v>
      </c>
      <c r="N602" s="48" t="s">
        <v>45</v>
      </c>
      <c r="O602" s="31" t="s">
        <v>3545</v>
      </c>
      <c r="P602" s="30" t="s">
        <v>3194</v>
      </c>
      <c r="Q602" s="7" t="s">
        <v>4172</v>
      </c>
      <c r="R602" s="71"/>
      <c r="S602" s="71"/>
      <c r="T602" s="29"/>
    </row>
    <row r="603" spans="1:20" ht="409.5" x14ac:dyDescent="0.25">
      <c r="A603" s="42" t="s">
        <v>1573</v>
      </c>
      <c r="B603" s="70" t="s">
        <v>1573</v>
      </c>
      <c r="C603" s="71" t="s">
        <v>4076</v>
      </c>
      <c r="D603" s="7" t="s">
        <v>4050</v>
      </c>
      <c r="E603" s="29" t="s">
        <v>38</v>
      </c>
      <c r="F603" s="29" t="s">
        <v>1173</v>
      </c>
      <c r="G603" s="29" t="s">
        <v>3222</v>
      </c>
      <c r="H603" s="29" t="s">
        <v>1574</v>
      </c>
      <c r="I603" s="43" t="s">
        <v>3624</v>
      </c>
      <c r="J603" s="43" t="s">
        <v>3625</v>
      </c>
      <c r="K603" s="93" t="s">
        <v>3626</v>
      </c>
      <c r="L603" s="7"/>
      <c r="M603" s="29" t="s">
        <v>3627</v>
      </c>
      <c r="N603" s="7" t="s">
        <v>45</v>
      </c>
      <c r="O603" s="31" t="s">
        <v>3226</v>
      </c>
      <c r="P603" s="30" t="s">
        <v>3194</v>
      </c>
      <c r="Q603" s="7" t="s">
        <v>4172</v>
      </c>
      <c r="R603" s="71"/>
      <c r="S603" s="71"/>
      <c r="T603" s="29"/>
    </row>
    <row r="604" spans="1:20" ht="168.75" x14ac:dyDescent="0.25">
      <c r="A604" s="42" t="s">
        <v>1210</v>
      </c>
      <c r="B604" s="70" t="s">
        <v>1210</v>
      </c>
      <c r="C604" s="71" t="s">
        <v>4076</v>
      </c>
      <c r="D604" s="7" t="s">
        <v>4050</v>
      </c>
      <c r="E604" s="29" t="s">
        <v>38</v>
      </c>
      <c r="F604" s="29" t="s">
        <v>1173</v>
      </c>
      <c r="G604" s="29" t="s">
        <v>3040</v>
      </c>
      <c r="H604" s="29" t="s">
        <v>1211</v>
      </c>
      <c r="I604" s="43" t="s">
        <v>3092</v>
      </c>
      <c r="J604" s="43" t="s">
        <v>3093</v>
      </c>
      <c r="K604" s="43" t="s">
        <v>3094</v>
      </c>
      <c r="L604" s="7"/>
      <c r="M604" s="29" t="s">
        <v>3095</v>
      </c>
      <c r="N604" s="7" t="s">
        <v>45</v>
      </c>
      <c r="O604" s="31" t="s">
        <v>3096</v>
      </c>
      <c r="P604" s="89" t="s">
        <v>3012</v>
      </c>
      <c r="Q604" s="7" t="s">
        <v>936</v>
      </c>
      <c r="R604" s="71"/>
      <c r="S604" s="71"/>
      <c r="T604" s="29"/>
    </row>
    <row r="605" spans="1:20" ht="146.25" x14ac:dyDescent="0.25">
      <c r="A605" s="42" t="s">
        <v>1212</v>
      </c>
      <c r="B605" s="70" t="s">
        <v>1212</v>
      </c>
      <c r="C605" s="71" t="s">
        <v>4076</v>
      </c>
      <c r="D605" s="7" t="s">
        <v>4050</v>
      </c>
      <c r="E605" s="29" t="s">
        <v>38</v>
      </c>
      <c r="F605" s="29" t="s">
        <v>1173</v>
      </c>
      <c r="G605" s="29" t="s">
        <v>3040</v>
      </c>
      <c r="H605" s="29" t="s">
        <v>1213</v>
      </c>
      <c r="I605" s="43" t="s">
        <v>3097</v>
      </c>
      <c r="J605" s="43" t="s">
        <v>3093</v>
      </c>
      <c r="K605" s="43" t="s">
        <v>3098</v>
      </c>
      <c r="L605" s="7"/>
      <c r="M605" s="29" t="s">
        <v>3099</v>
      </c>
      <c r="N605" s="7" t="s">
        <v>45</v>
      </c>
      <c r="O605" s="31" t="s">
        <v>3096</v>
      </c>
      <c r="P605" s="89" t="s">
        <v>3012</v>
      </c>
      <c r="Q605" s="7" t="s">
        <v>936</v>
      </c>
      <c r="R605" s="71"/>
      <c r="S605" s="71"/>
      <c r="T605" s="29"/>
    </row>
    <row r="606" spans="1:20" ht="168.75" x14ac:dyDescent="0.25">
      <c r="A606" s="42" t="s">
        <v>1214</v>
      </c>
      <c r="B606" s="70" t="s">
        <v>1214</v>
      </c>
      <c r="C606" s="71" t="s">
        <v>4076</v>
      </c>
      <c r="D606" s="7" t="s">
        <v>4050</v>
      </c>
      <c r="E606" s="29" t="s">
        <v>38</v>
      </c>
      <c r="F606" s="29" t="s">
        <v>1173</v>
      </c>
      <c r="G606" s="29" t="s">
        <v>3040</v>
      </c>
      <c r="H606" s="29" t="s">
        <v>1215</v>
      </c>
      <c r="I606" s="43" t="s">
        <v>3092</v>
      </c>
      <c r="J606" s="43" t="s">
        <v>3093</v>
      </c>
      <c r="K606" s="43" t="s">
        <v>3100</v>
      </c>
      <c r="L606" s="7"/>
      <c r="M606" s="29" t="s">
        <v>3101</v>
      </c>
      <c r="N606" s="7" t="s">
        <v>45</v>
      </c>
      <c r="O606" s="31" t="s">
        <v>3096</v>
      </c>
      <c r="P606" s="89" t="s">
        <v>3012</v>
      </c>
      <c r="Q606" s="7" t="s">
        <v>936</v>
      </c>
      <c r="R606" s="71"/>
      <c r="S606" s="71"/>
      <c r="T606" s="29"/>
    </row>
    <row r="607" spans="1:20" ht="157.5" x14ac:dyDescent="0.25">
      <c r="A607" s="42" t="s">
        <v>1216</v>
      </c>
      <c r="B607" s="70" t="s">
        <v>1216</v>
      </c>
      <c r="C607" s="71" t="s">
        <v>4076</v>
      </c>
      <c r="D607" s="7" t="s">
        <v>4050</v>
      </c>
      <c r="E607" s="29" t="s">
        <v>38</v>
      </c>
      <c r="F607" s="29" t="s">
        <v>1173</v>
      </c>
      <c r="G607" s="29" t="s">
        <v>3040</v>
      </c>
      <c r="H607" s="29" t="s">
        <v>1217</v>
      </c>
      <c r="I607" s="43" t="s">
        <v>3092</v>
      </c>
      <c r="J607" s="43" t="s">
        <v>3093</v>
      </c>
      <c r="K607" s="43" t="s">
        <v>3102</v>
      </c>
      <c r="L607" s="7"/>
      <c r="M607" s="29" t="s">
        <v>3103</v>
      </c>
      <c r="N607" s="7" t="s">
        <v>45</v>
      </c>
      <c r="O607" s="31" t="s">
        <v>3096</v>
      </c>
      <c r="P607" s="89" t="s">
        <v>3012</v>
      </c>
      <c r="Q607" s="7" t="s">
        <v>936</v>
      </c>
      <c r="R607" s="71"/>
      <c r="S607" s="71"/>
      <c r="T607" s="29"/>
    </row>
    <row r="608" spans="1:20" ht="168.75" x14ac:dyDescent="0.25">
      <c r="A608" s="42" t="s">
        <v>1218</v>
      </c>
      <c r="B608" s="70" t="s">
        <v>1218</v>
      </c>
      <c r="C608" s="71" t="s">
        <v>4076</v>
      </c>
      <c r="D608" s="7" t="s">
        <v>4050</v>
      </c>
      <c r="E608" s="29" t="s">
        <v>38</v>
      </c>
      <c r="F608" s="29" t="s">
        <v>1173</v>
      </c>
      <c r="G608" s="29" t="s">
        <v>3040</v>
      </c>
      <c r="H608" s="29" t="s">
        <v>1219</v>
      </c>
      <c r="I608" s="43" t="s">
        <v>3092</v>
      </c>
      <c r="J608" s="43" t="s">
        <v>3093</v>
      </c>
      <c r="K608" s="43" t="s">
        <v>3104</v>
      </c>
      <c r="L608" s="7" t="s">
        <v>3105</v>
      </c>
      <c r="M608" s="29" t="s">
        <v>3106</v>
      </c>
      <c r="N608" s="7" t="s">
        <v>45</v>
      </c>
      <c r="O608" s="31" t="s">
        <v>3107</v>
      </c>
      <c r="P608" s="89" t="s">
        <v>3012</v>
      </c>
      <c r="Q608" s="7" t="s">
        <v>936</v>
      </c>
      <c r="R608" s="71"/>
      <c r="S608" s="71"/>
      <c r="T608" s="29"/>
    </row>
    <row r="609" spans="1:20" ht="112.5" x14ac:dyDescent="0.25">
      <c r="A609" s="42" t="s">
        <v>1399</v>
      </c>
      <c r="B609" s="70" t="s">
        <v>1399</v>
      </c>
      <c r="C609" s="71" t="s">
        <v>4076</v>
      </c>
      <c r="D609" s="7" t="s">
        <v>4050</v>
      </c>
      <c r="E609" s="29" t="s">
        <v>38</v>
      </c>
      <c r="F609" s="29" t="s">
        <v>1173</v>
      </c>
      <c r="G609" s="29" t="s">
        <v>3428</v>
      </c>
      <c r="H609" s="29" t="s">
        <v>1400</v>
      </c>
      <c r="I609" s="43" t="s">
        <v>3429</v>
      </c>
      <c r="J609" s="43" t="s">
        <v>3430</v>
      </c>
      <c r="K609" s="83" t="s">
        <v>3431</v>
      </c>
      <c r="L609" s="7" t="s">
        <v>3076</v>
      </c>
      <c r="M609" s="29" t="s">
        <v>3432</v>
      </c>
      <c r="N609" s="7" t="s">
        <v>45</v>
      </c>
      <c r="O609" s="31" t="s">
        <v>3427</v>
      </c>
      <c r="P609" s="30" t="s">
        <v>3194</v>
      </c>
      <c r="Q609" s="7" t="s">
        <v>4172</v>
      </c>
      <c r="R609" s="71"/>
      <c r="S609" s="71"/>
      <c r="T609" s="29"/>
    </row>
    <row r="610" spans="1:20" ht="112.5" x14ac:dyDescent="0.25">
      <c r="A610" s="42" t="s">
        <v>1401</v>
      </c>
      <c r="B610" s="70" t="s">
        <v>1401</v>
      </c>
      <c r="C610" s="71" t="s">
        <v>4076</v>
      </c>
      <c r="D610" s="7" t="s">
        <v>4050</v>
      </c>
      <c r="E610" s="29" t="s">
        <v>38</v>
      </c>
      <c r="F610" s="29" t="s">
        <v>1173</v>
      </c>
      <c r="G610" s="29" t="s">
        <v>3428</v>
      </c>
      <c r="H610" s="29" t="s">
        <v>1402</v>
      </c>
      <c r="I610" s="43" t="s">
        <v>3429</v>
      </c>
      <c r="J610" s="43" t="s">
        <v>3430</v>
      </c>
      <c r="K610" s="83" t="s">
        <v>3433</v>
      </c>
      <c r="L610" s="7" t="s">
        <v>3076</v>
      </c>
      <c r="M610" s="29" t="s">
        <v>3434</v>
      </c>
      <c r="N610" s="7" t="s">
        <v>45</v>
      </c>
      <c r="O610" s="31" t="s">
        <v>3427</v>
      </c>
      <c r="P610" s="30" t="s">
        <v>3194</v>
      </c>
      <c r="Q610" s="7" t="s">
        <v>4172</v>
      </c>
      <c r="R610" s="71"/>
      <c r="S610" s="71"/>
      <c r="T610" s="29"/>
    </row>
    <row r="611" spans="1:20" ht="112.5" x14ac:dyDescent="0.25">
      <c r="A611" s="42" t="s">
        <v>1403</v>
      </c>
      <c r="B611" s="70" t="s">
        <v>1403</v>
      </c>
      <c r="C611" s="71" t="s">
        <v>4076</v>
      </c>
      <c r="D611" s="7" t="s">
        <v>4050</v>
      </c>
      <c r="E611" s="29" t="s">
        <v>38</v>
      </c>
      <c r="F611" s="29" t="s">
        <v>1173</v>
      </c>
      <c r="G611" s="29" t="s">
        <v>3428</v>
      </c>
      <c r="H611" s="29" t="s">
        <v>1404</v>
      </c>
      <c r="I611" s="43" t="s">
        <v>3429</v>
      </c>
      <c r="J611" s="43" t="s">
        <v>3430</v>
      </c>
      <c r="K611" s="83" t="s">
        <v>3435</v>
      </c>
      <c r="L611" s="7" t="s">
        <v>3076</v>
      </c>
      <c r="M611" s="29" t="s">
        <v>3436</v>
      </c>
      <c r="N611" s="48" t="s">
        <v>45</v>
      </c>
      <c r="O611" s="31" t="s">
        <v>3427</v>
      </c>
      <c r="P611" s="30" t="s">
        <v>3194</v>
      </c>
      <c r="Q611" s="7" t="s">
        <v>4172</v>
      </c>
      <c r="R611" s="71"/>
      <c r="S611" s="71"/>
      <c r="T611" s="29"/>
    </row>
    <row r="612" spans="1:20" ht="112.5" x14ac:dyDescent="0.25">
      <c r="A612" s="42" t="s">
        <v>1405</v>
      </c>
      <c r="B612" s="70" t="s">
        <v>1405</v>
      </c>
      <c r="C612" s="71" t="s">
        <v>4076</v>
      </c>
      <c r="D612" s="7" t="s">
        <v>4050</v>
      </c>
      <c r="E612" s="29" t="s">
        <v>38</v>
      </c>
      <c r="F612" s="29" t="s">
        <v>1173</v>
      </c>
      <c r="G612" s="29" t="s">
        <v>3428</v>
      </c>
      <c r="H612" s="29" t="s">
        <v>1406</v>
      </c>
      <c r="I612" s="43" t="s">
        <v>3429</v>
      </c>
      <c r="J612" s="43" t="s">
        <v>3430</v>
      </c>
      <c r="K612" s="83" t="s">
        <v>3437</v>
      </c>
      <c r="L612" s="7" t="s">
        <v>3076</v>
      </c>
      <c r="M612" s="29" t="s">
        <v>3438</v>
      </c>
      <c r="N612" s="48" t="s">
        <v>45</v>
      </c>
      <c r="O612" s="31" t="s">
        <v>3427</v>
      </c>
      <c r="P612" s="30" t="s">
        <v>3194</v>
      </c>
      <c r="Q612" s="7" t="s">
        <v>4172</v>
      </c>
      <c r="R612" s="71"/>
      <c r="S612" s="71"/>
      <c r="T612" s="29"/>
    </row>
    <row r="613" spans="1:20" ht="112.5" x14ac:dyDescent="0.25">
      <c r="A613" s="42" t="s">
        <v>1407</v>
      </c>
      <c r="B613" s="70" t="s">
        <v>1407</v>
      </c>
      <c r="C613" s="71" t="s">
        <v>4076</v>
      </c>
      <c r="D613" s="7" t="s">
        <v>4050</v>
      </c>
      <c r="E613" s="29" t="s">
        <v>38</v>
      </c>
      <c r="F613" s="29" t="s">
        <v>1173</v>
      </c>
      <c r="G613" s="29" t="s">
        <v>3428</v>
      </c>
      <c r="H613" s="29" t="s">
        <v>1408</v>
      </c>
      <c r="I613" s="43" t="s">
        <v>3429</v>
      </c>
      <c r="J613" s="43" t="s">
        <v>3430</v>
      </c>
      <c r="K613" s="83" t="s">
        <v>3439</v>
      </c>
      <c r="L613" s="7" t="s">
        <v>3076</v>
      </c>
      <c r="M613" s="29" t="s">
        <v>3440</v>
      </c>
      <c r="N613" s="7" t="s">
        <v>45</v>
      </c>
      <c r="O613" s="31" t="s">
        <v>3427</v>
      </c>
      <c r="P613" s="30" t="s">
        <v>3194</v>
      </c>
      <c r="Q613" s="7" t="s">
        <v>4172</v>
      </c>
      <c r="R613" s="71"/>
      <c r="S613" s="71"/>
      <c r="T613" s="29"/>
    </row>
    <row r="614" spans="1:20" ht="112.5" x14ac:dyDescent="0.25">
      <c r="A614" s="42" t="s">
        <v>1409</v>
      </c>
      <c r="B614" s="70" t="s">
        <v>1409</v>
      </c>
      <c r="C614" s="71" t="s">
        <v>4076</v>
      </c>
      <c r="D614" s="7" t="s">
        <v>4050</v>
      </c>
      <c r="E614" s="29" t="s">
        <v>38</v>
      </c>
      <c r="F614" s="29" t="s">
        <v>1173</v>
      </c>
      <c r="G614" s="29" t="s">
        <v>3428</v>
      </c>
      <c r="H614" s="29" t="s">
        <v>1410</v>
      </c>
      <c r="I614" s="43" t="s">
        <v>3429</v>
      </c>
      <c r="J614" s="43" t="s">
        <v>3430</v>
      </c>
      <c r="K614" s="83" t="s">
        <v>3441</v>
      </c>
      <c r="L614" s="7" t="s">
        <v>3076</v>
      </c>
      <c r="M614" s="29" t="s">
        <v>3442</v>
      </c>
      <c r="N614" s="48" t="s">
        <v>45</v>
      </c>
      <c r="O614" s="31" t="s">
        <v>3427</v>
      </c>
      <c r="P614" s="30" t="s">
        <v>3194</v>
      </c>
      <c r="Q614" s="7" t="s">
        <v>4172</v>
      </c>
      <c r="R614" s="71"/>
      <c r="S614" s="71"/>
      <c r="T614" s="29"/>
    </row>
    <row r="615" spans="1:20" ht="112.5" x14ac:dyDescent="0.25">
      <c r="A615" s="42" t="s">
        <v>1411</v>
      </c>
      <c r="B615" s="70" t="s">
        <v>1411</v>
      </c>
      <c r="C615" s="71" t="s">
        <v>4076</v>
      </c>
      <c r="D615" s="7" t="s">
        <v>4050</v>
      </c>
      <c r="E615" s="29" t="s">
        <v>38</v>
      </c>
      <c r="F615" s="29" t="s">
        <v>1173</v>
      </c>
      <c r="G615" s="29" t="s">
        <v>3428</v>
      </c>
      <c r="H615" s="29" t="s">
        <v>1412</v>
      </c>
      <c r="I615" s="43" t="s">
        <v>3429</v>
      </c>
      <c r="J615" s="43" t="s">
        <v>3430</v>
      </c>
      <c r="K615" s="43" t="s">
        <v>3443</v>
      </c>
      <c r="L615" s="7" t="s">
        <v>3076</v>
      </c>
      <c r="M615" s="29" t="s">
        <v>3444</v>
      </c>
      <c r="N615" s="7" t="s">
        <v>45</v>
      </c>
      <c r="O615" s="31" t="s">
        <v>3427</v>
      </c>
      <c r="P615" s="30" t="s">
        <v>3194</v>
      </c>
      <c r="Q615" s="7" t="s">
        <v>4172</v>
      </c>
      <c r="R615" s="71"/>
      <c r="S615" s="71"/>
      <c r="T615" s="29"/>
    </row>
    <row r="616" spans="1:20" ht="112.5" x14ac:dyDescent="0.25">
      <c r="A616" s="42" t="s">
        <v>1413</v>
      </c>
      <c r="B616" s="70" t="s">
        <v>1413</v>
      </c>
      <c r="C616" s="71" t="s">
        <v>4076</v>
      </c>
      <c r="D616" s="7" t="s">
        <v>4050</v>
      </c>
      <c r="E616" s="29" t="s">
        <v>38</v>
      </c>
      <c r="F616" s="29" t="s">
        <v>1173</v>
      </c>
      <c r="G616" s="29" t="s">
        <v>3428</v>
      </c>
      <c r="H616" s="29" t="s">
        <v>1414</v>
      </c>
      <c r="I616" s="43" t="s">
        <v>3429</v>
      </c>
      <c r="J616" s="43" t="s">
        <v>3430</v>
      </c>
      <c r="K616" s="43" t="s">
        <v>3445</v>
      </c>
      <c r="L616" s="7" t="s">
        <v>3076</v>
      </c>
      <c r="M616" s="29" t="s">
        <v>3446</v>
      </c>
      <c r="N616" s="7" t="s">
        <v>45</v>
      </c>
      <c r="O616" s="31" t="s">
        <v>3427</v>
      </c>
      <c r="P616" s="30" t="s">
        <v>3194</v>
      </c>
      <c r="Q616" s="7" t="s">
        <v>4172</v>
      </c>
      <c r="R616" s="71"/>
      <c r="S616" s="71"/>
      <c r="T616" s="29"/>
    </row>
    <row r="617" spans="1:20" ht="112.5" x14ac:dyDescent="0.25">
      <c r="A617" s="42" t="s">
        <v>3447</v>
      </c>
      <c r="B617" s="70" t="s">
        <v>3447</v>
      </c>
      <c r="C617" s="71" t="s">
        <v>4076</v>
      </c>
      <c r="D617" s="7" t="s">
        <v>4050</v>
      </c>
      <c r="E617" s="29" t="s">
        <v>38</v>
      </c>
      <c r="F617" s="29" t="s">
        <v>1173</v>
      </c>
      <c r="G617" s="29" t="s">
        <v>3428</v>
      </c>
      <c r="H617" s="29" t="s">
        <v>3448</v>
      </c>
      <c r="I617" s="43" t="s">
        <v>3429</v>
      </c>
      <c r="J617" s="43" t="s">
        <v>3430</v>
      </c>
      <c r="K617" s="43" t="s">
        <v>3449</v>
      </c>
      <c r="L617" s="7" t="s">
        <v>3076</v>
      </c>
      <c r="M617" s="29" t="s">
        <v>3450</v>
      </c>
      <c r="N617" s="7" t="s">
        <v>45</v>
      </c>
      <c r="O617" s="31" t="s">
        <v>3451</v>
      </c>
      <c r="P617" s="30" t="s">
        <v>3194</v>
      </c>
      <c r="Q617" s="7" t="s">
        <v>4172</v>
      </c>
      <c r="R617" s="71"/>
      <c r="S617" s="71"/>
      <c r="T617" s="29"/>
    </row>
    <row r="618" spans="1:20" ht="112.5" x14ac:dyDescent="0.25">
      <c r="A618" s="42" t="s">
        <v>1415</v>
      </c>
      <c r="B618" s="70" t="s">
        <v>1415</v>
      </c>
      <c r="C618" s="71" t="s">
        <v>4076</v>
      </c>
      <c r="D618" s="7" t="s">
        <v>4050</v>
      </c>
      <c r="E618" s="29" t="s">
        <v>38</v>
      </c>
      <c r="F618" s="29" t="s">
        <v>1173</v>
      </c>
      <c r="G618" s="29" t="s">
        <v>3428</v>
      </c>
      <c r="H618" s="29" t="s">
        <v>1416</v>
      </c>
      <c r="I618" s="43" t="s">
        <v>3429</v>
      </c>
      <c r="J618" s="43" t="s">
        <v>3430</v>
      </c>
      <c r="K618" s="43" t="s">
        <v>3452</v>
      </c>
      <c r="L618" s="7" t="s">
        <v>3076</v>
      </c>
      <c r="M618" s="29" t="s">
        <v>3453</v>
      </c>
      <c r="N618" s="7" t="s">
        <v>45</v>
      </c>
      <c r="O618" s="31" t="s">
        <v>3427</v>
      </c>
      <c r="P618" s="30" t="s">
        <v>3194</v>
      </c>
      <c r="Q618" s="7" t="s">
        <v>4172</v>
      </c>
      <c r="R618" s="71"/>
      <c r="S618" s="71"/>
      <c r="T618" s="29"/>
    </row>
    <row r="619" spans="1:20" ht="112.5" x14ac:dyDescent="0.25">
      <c r="A619" s="42" t="s">
        <v>1417</v>
      </c>
      <c r="B619" s="70" t="s">
        <v>1417</v>
      </c>
      <c r="C619" s="71" t="s">
        <v>4076</v>
      </c>
      <c r="D619" s="7" t="s">
        <v>4050</v>
      </c>
      <c r="E619" s="29" t="s">
        <v>38</v>
      </c>
      <c r="F619" s="29" t="s">
        <v>1173</v>
      </c>
      <c r="G619" s="29" t="s">
        <v>3428</v>
      </c>
      <c r="H619" s="29" t="s">
        <v>1418</v>
      </c>
      <c r="I619" s="43" t="s">
        <v>3429</v>
      </c>
      <c r="J619" s="43" t="s">
        <v>3430</v>
      </c>
      <c r="K619" s="43" t="s">
        <v>3454</v>
      </c>
      <c r="L619" s="7" t="s">
        <v>3076</v>
      </c>
      <c r="M619" s="29" t="s">
        <v>3455</v>
      </c>
      <c r="N619" s="7" t="s">
        <v>45</v>
      </c>
      <c r="O619" s="31" t="s">
        <v>3427</v>
      </c>
      <c r="P619" s="30" t="s">
        <v>3194</v>
      </c>
      <c r="Q619" s="7" t="s">
        <v>4172</v>
      </c>
      <c r="R619" s="71"/>
      <c r="S619" s="71"/>
      <c r="T619" s="29"/>
    </row>
    <row r="620" spans="1:20" ht="112.5" x14ac:dyDescent="0.25">
      <c r="A620" s="42" t="s">
        <v>1419</v>
      </c>
      <c r="B620" s="70" t="s">
        <v>1419</v>
      </c>
      <c r="C620" s="71" t="s">
        <v>4076</v>
      </c>
      <c r="D620" s="7" t="s">
        <v>4050</v>
      </c>
      <c r="E620" s="29" t="s">
        <v>38</v>
      </c>
      <c r="F620" s="29" t="s">
        <v>1173</v>
      </c>
      <c r="G620" s="29" t="s">
        <v>3428</v>
      </c>
      <c r="H620" s="29" t="s">
        <v>1420</v>
      </c>
      <c r="I620" s="43" t="s">
        <v>3429</v>
      </c>
      <c r="J620" s="43" t="s">
        <v>3430</v>
      </c>
      <c r="K620" s="43" t="s">
        <v>3456</v>
      </c>
      <c r="L620" s="7" t="s">
        <v>3076</v>
      </c>
      <c r="M620" s="29" t="s">
        <v>3457</v>
      </c>
      <c r="N620" s="48" t="s">
        <v>45</v>
      </c>
      <c r="O620" s="31" t="s">
        <v>3427</v>
      </c>
      <c r="P620" s="30" t="s">
        <v>3194</v>
      </c>
      <c r="Q620" s="7" t="s">
        <v>4172</v>
      </c>
      <c r="R620" s="71"/>
      <c r="S620" s="71"/>
      <c r="T620" s="29"/>
    </row>
    <row r="621" spans="1:20" ht="112.5" x14ac:dyDescent="0.25">
      <c r="A621" s="42" t="s">
        <v>1421</v>
      </c>
      <c r="B621" s="70" t="s">
        <v>1421</v>
      </c>
      <c r="C621" s="71" t="s">
        <v>4076</v>
      </c>
      <c r="D621" s="7" t="s">
        <v>4050</v>
      </c>
      <c r="E621" s="29" t="s">
        <v>38</v>
      </c>
      <c r="F621" s="29" t="s">
        <v>1173</v>
      </c>
      <c r="G621" s="29" t="s">
        <v>3428</v>
      </c>
      <c r="H621" s="29" t="s">
        <v>1422</v>
      </c>
      <c r="I621" s="43" t="s">
        <v>3429</v>
      </c>
      <c r="J621" s="43" t="s">
        <v>3430</v>
      </c>
      <c r="K621" s="43" t="s">
        <v>3458</v>
      </c>
      <c r="L621" s="7" t="s">
        <v>3076</v>
      </c>
      <c r="M621" s="29" t="s">
        <v>3459</v>
      </c>
      <c r="N621" s="48" t="s">
        <v>45</v>
      </c>
      <c r="O621" s="31" t="s">
        <v>3427</v>
      </c>
      <c r="P621" s="30" t="s">
        <v>3194</v>
      </c>
      <c r="Q621" s="7" t="s">
        <v>4172</v>
      </c>
      <c r="R621" s="71"/>
      <c r="S621" s="71"/>
      <c r="T621" s="29"/>
    </row>
    <row r="622" spans="1:20" ht="112.5" x14ac:dyDescent="0.25">
      <c r="A622" s="42" t="s">
        <v>1423</v>
      </c>
      <c r="B622" s="70" t="s">
        <v>1423</v>
      </c>
      <c r="C622" s="71" t="s">
        <v>4076</v>
      </c>
      <c r="D622" s="7" t="s">
        <v>4050</v>
      </c>
      <c r="E622" s="29" t="s">
        <v>38</v>
      </c>
      <c r="F622" s="29" t="s">
        <v>1173</v>
      </c>
      <c r="G622" s="29" t="s">
        <v>3428</v>
      </c>
      <c r="H622" s="29" t="s">
        <v>1424</v>
      </c>
      <c r="I622" s="43" t="s">
        <v>3429</v>
      </c>
      <c r="J622" s="43" t="s">
        <v>3430</v>
      </c>
      <c r="K622" s="43" t="s">
        <v>3460</v>
      </c>
      <c r="L622" s="7" t="s">
        <v>3076</v>
      </c>
      <c r="M622" s="29" t="s">
        <v>3461</v>
      </c>
      <c r="N622" s="48" t="s">
        <v>45</v>
      </c>
      <c r="O622" s="31" t="s">
        <v>3427</v>
      </c>
      <c r="P622" s="30" t="s">
        <v>3194</v>
      </c>
      <c r="Q622" s="7" t="s">
        <v>4172</v>
      </c>
      <c r="R622" s="71"/>
      <c r="S622" s="29"/>
      <c r="T622" s="29"/>
    </row>
    <row r="623" spans="1:20" ht="112.5" x14ac:dyDescent="0.25">
      <c r="A623" s="42" t="s">
        <v>1425</v>
      </c>
      <c r="B623" s="70" t="s">
        <v>1425</v>
      </c>
      <c r="C623" s="71" t="s">
        <v>4076</v>
      </c>
      <c r="D623" s="7" t="s">
        <v>4050</v>
      </c>
      <c r="E623" s="29" t="s">
        <v>38</v>
      </c>
      <c r="F623" s="29" t="s">
        <v>1173</v>
      </c>
      <c r="G623" s="29" t="s">
        <v>3428</v>
      </c>
      <c r="H623" s="29" t="s">
        <v>1426</v>
      </c>
      <c r="I623" s="43" t="s">
        <v>3429</v>
      </c>
      <c r="J623" s="43" t="s">
        <v>3430</v>
      </c>
      <c r="K623" s="43" t="s">
        <v>3462</v>
      </c>
      <c r="L623" s="7" t="s">
        <v>3076</v>
      </c>
      <c r="M623" s="29" t="s">
        <v>3463</v>
      </c>
      <c r="N623" s="48" t="s">
        <v>45</v>
      </c>
      <c r="O623" s="31" t="s">
        <v>3427</v>
      </c>
      <c r="P623" s="30" t="s">
        <v>3194</v>
      </c>
      <c r="Q623" s="7" t="s">
        <v>4172</v>
      </c>
      <c r="R623" s="71"/>
      <c r="S623" s="29"/>
      <c r="T623" s="29"/>
    </row>
    <row r="624" spans="1:20" ht="112.5" x14ac:dyDescent="0.25">
      <c r="A624" s="42" t="s">
        <v>1427</v>
      </c>
      <c r="B624" s="70" t="s">
        <v>1427</v>
      </c>
      <c r="C624" s="71" t="s">
        <v>4076</v>
      </c>
      <c r="D624" s="7" t="s">
        <v>4050</v>
      </c>
      <c r="E624" s="29" t="s">
        <v>38</v>
      </c>
      <c r="F624" s="29" t="s">
        <v>1173</v>
      </c>
      <c r="G624" s="29" t="s">
        <v>3428</v>
      </c>
      <c r="H624" s="29" t="s">
        <v>1428</v>
      </c>
      <c r="I624" s="43" t="s">
        <v>3429</v>
      </c>
      <c r="J624" s="43" t="s">
        <v>3430</v>
      </c>
      <c r="K624" s="43" t="s">
        <v>3464</v>
      </c>
      <c r="L624" s="7" t="s">
        <v>3076</v>
      </c>
      <c r="M624" s="29" t="s">
        <v>3465</v>
      </c>
      <c r="N624" s="48" t="s">
        <v>45</v>
      </c>
      <c r="O624" s="31" t="s">
        <v>3427</v>
      </c>
      <c r="P624" s="30" t="s">
        <v>3194</v>
      </c>
      <c r="Q624" s="7" t="s">
        <v>4172</v>
      </c>
      <c r="R624" s="71"/>
      <c r="S624" s="71"/>
      <c r="T624" s="29"/>
    </row>
    <row r="625" spans="1:20" ht="112.5" x14ac:dyDescent="0.25">
      <c r="A625" s="42" t="s">
        <v>1429</v>
      </c>
      <c r="B625" s="70" t="s">
        <v>1429</v>
      </c>
      <c r="C625" s="71" t="s">
        <v>4076</v>
      </c>
      <c r="D625" s="7" t="s">
        <v>4050</v>
      </c>
      <c r="E625" s="29" t="s">
        <v>38</v>
      </c>
      <c r="F625" s="29" t="s">
        <v>1173</v>
      </c>
      <c r="G625" s="29" t="s">
        <v>3428</v>
      </c>
      <c r="H625" s="29" t="s">
        <v>1430</v>
      </c>
      <c r="I625" s="43" t="s">
        <v>3429</v>
      </c>
      <c r="J625" s="43" t="s">
        <v>3430</v>
      </c>
      <c r="K625" s="43" t="s">
        <v>3466</v>
      </c>
      <c r="L625" s="7" t="s">
        <v>3076</v>
      </c>
      <c r="M625" s="29" t="s">
        <v>3467</v>
      </c>
      <c r="N625" s="48" t="s">
        <v>45</v>
      </c>
      <c r="O625" s="31" t="s">
        <v>3427</v>
      </c>
      <c r="P625" s="30" t="s">
        <v>3194</v>
      </c>
      <c r="Q625" s="7" t="s">
        <v>4172</v>
      </c>
      <c r="R625" s="71"/>
      <c r="S625" s="71"/>
      <c r="T625" s="29"/>
    </row>
    <row r="626" spans="1:20" ht="112.5" x14ac:dyDescent="0.25">
      <c r="A626" s="42" t="s">
        <v>3468</v>
      </c>
      <c r="B626" s="70" t="s">
        <v>3468</v>
      </c>
      <c r="C626" s="71" t="s">
        <v>4076</v>
      </c>
      <c r="D626" s="7" t="s">
        <v>4050</v>
      </c>
      <c r="E626" s="29" t="s">
        <v>38</v>
      </c>
      <c r="F626" s="29" t="s">
        <v>1173</v>
      </c>
      <c r="G626" s="29" t="s">
        <v>3428</v>
      </c>
      <c r="H626" s="29" t="s">
        <v>3469</v>
      </c>
      <c r="I626" s="43" t="s">
        <v>3429</v>
      </c>
      <c r="J626" s="43" t="s">
        <v>3430</v>
      </c>
      <c r="K626" s="43" t="s">
        <v>3449</v>
      </c>
      <c r="L626" s="7" t="s">
        <v>3076</v>
      </c>
      <c r="M626" s="29" t="s">
        <v>3470</v>
      </c>
      <c r="N626" s="48" t="s">
        <v>45</v>
      </c>
      <c r="O626" s="31" t="s">
        <v>3451</v>
      </c>
      <c r="P626" s="30" t="s">
        <v>3194</v>
      </c>
      <c r="Q626" s="7" t="s">
        <v>4172</v>
      </c>
      <c r="R626" s="71"/>
      <c r="S626" s="71"/>
      <c r="T626" s="29"/>
    </row>
    <row r="627" spans="1:20" ht="112.5" x14ac:dyDescent="0.25">
      <c r="A627" s="42" t="s">
        <v>1431</v>
      </c>
      <c r="B627" s="70" t="s">
        <v>1431</v>
      </c>
      <c r="C627" s="71" t="s">
        <v>4076</v>
      </c>
      <c r="D627" s="7" t="s">
        <v>4050</v>
      </c>
      <c r="E627" s="29" t="s">
        <v>38</v>
      </c>
      <c r="F627" s="29" t="s">
        <v>1173</v>
      </c>
      <c r="G627" s="29" t="s">
        <v>3428</v>
      </c>
      <c r="H627" s="29" t="s">
        <v>1432</v>
      </c>
      <c r="I627" s="43" t="s">
        <v>3429</v>
      </c>
      <c r="J627" s="43" t="s">
        <v>3430</v>
      </c>
      <c r="K627" s="43" t="s">
        <v>3471</v>
      </c>
      <c r="L627" s="7" t="s">
        <v>3076</v>
      </c>
      <c r="M627" s="29" t="s">
        <v>3472</v>
      </c>
      <c r="N627" s="7" t="s">
        <v>45</v>
      </c>
      <c r="O627" s="31" t="s">
        <v>3427</v>
      </c>
      <c r="P627" s="30" t="s">
        <v>3194</v>
      </c>
      <c r="Q627" s="7" t="s">
        <v>4172</v>
      </c>
      <c r="R627" s="71"/>
      <c r="S627" s="71"/>
      <c r="T627" s="29"/>
    </row>
    <row r="628" spans="1:20" ht="112.5" x14ac:dyDescent="0.25">
      <c r="A628" s="42" t="s">
        <v>1433</v>
      </c>
      <c r="B628" s="70" t="s">
        <v>1433</v>
      </c>
      <c r="C628" s="71" t="s">
        <v>4076</v>
      </c>
      <c r="D628" s="7" t="s">
        <v>4050</v>
      </c>
      <c r="E628" s="29" t="s">
        <v>38</v>
      </c>
      <c r="F628" s="29" t="s">
        <v>1173</v>
      </c>
      <c r="G628" s="29" t="s">
        <v>3428</v>
      </c>
      <c r="H628" s="29" t="s">
        <v>1434</v>
      </c>
      <c r="I628" s="43" t="s">
        <v>3429</v>
      </c>
      <c r="J628" s="43" t="s">
        <v>3430</v>
      </c>
      <c r="K628" s="43" t="s">
        <v>3473</v>
      </c>
      <c r="L628" s="7" t="s">
        <v>3076</v>
      </c>
      <c r="M628" s="29" t="s">
        <v>3474</v>
      </c>
      <c r="N628" s="7" t="s">
        <v>45</v>
      </c>
      <c r="O628" s="31" t="s">
        <v>3427</v>
      </c>
      <c r="P628" s="30" t="s">
        <v>3194</v>
      </c>
      <c r="Q628" s="7" t="s">
        <v>4172</v>
      </c>
      <c r="R628" s="71"/>
      <c r="S628" s="71"/>
      <c r="T628" s="29"/>
    </row>
    <row r="629" spans="1:20" ht="112.5" x14ac:dyDescent="0.25">
      <c r="A629" s="42" t="s">
        <v>1435</v>
      </c>
      <c r="B629" s="70" t="s">
        <v>1435</v>
      </c>
      <c r="C629" s="71" t="s">
        <v>4076</v>
      </c>
      <c r="D629" s="7" t="s">
        <v>4050</v>
      </c>
      <c r="E629" s="29" t="s">
        <v>38</v>
      </c>
      <c r="F629" s="29" t="s">
        <v>1173</v>
      </c>
      <c r="G629" s="29" t="s">
        <v>3428</v>
      </c>
      <c r="H629" s="29" t="s">
        <v>1436</v>
      </c>
      <c r="I629" s="43" t="s">
        <v>3429</v>
      </c>
      <c r="J629" s="43" t="s">
        <v>3430</v>
      </c>
      <c r="K629" s="43" t="s">
        <v>3475</v>
      </c>
      <c r="L629" s="7" t="s">
        <v>3076</v>
      </c>
      <c r="M629" s="29" t="s">
        <v>3476</v>
      </c>
      <c r="N629" s="7" t="s">
        <v>45</v>
      </c>
      <c r="O629" s="31" t="s">
        <v>3427</v>
      </c>
      <c r="P629" s="30" t="s">
        <v>3194</v>
      </c>
      <c r="Q629" s="7" t="s">
        <v>4172</v>
      </c>
      <c r="R629" s="71"/>
      <c r="S629" s="71"/>
      <c r="T629" s="29"/>
    </row>
    <row r="630" spans="1:20" ht="112.5" x14ac:dyDescent="0.25">
      <c r="A630" s="42" t="s">
        <v>1437</v>
      </c>
      <c r="B630" s="70" t="s">
        <v>1437</v>
      </c>
      <c r="C630" s="71" t="s">
        <v>4076</v>
      </c>
      <c r="D630" s="7" t="s">
        <v>4050</v>
      </c>
      <c r="E630" s="29" t="s">
        <v>38</v>
      </c>
      <c r="F630" s="29" t="s">
        <v>1173</v>
      </c>
      <c r="G630" s="29" t="s">
        <v>3428</v>
      </c>
      <c r="H630" s="29" t="s">
        <v>1438</v>
      </c>
      <c r="I630" s="43" t="s">
        <v>3429</v>
      </c>
      <c r="J630" s="43" t="s">
        <v>3430</v>
      </c>
      <c r="K630" s="83" t="s">
        <v>3477</v>
      </c>
      <c r="L630" s="7" t="s">
        <v>3076</v>
      </c>
      <c r="M630" s="29" t="s">
        <v>3478</v>
      </c>
      <c r="N630" s="7" t="s">
        <v>45</v>
      </c>
      <c r="O630" s="31" t="s">
        <v>3427</v>
      </c>
      <c r="P630" s="30" t="s">
        <v>3194</v>
      </c>
      <c r="Q630" s="7" t="s">
        <v>4172</v>
      </c>
      <c r="R630" s="71"/>
      <c r="S630" s="71"/>
      <c r="T630" s="29"/>
    </row>
    <row r="631" spans="1:20" ht="112.5" x14ac:dyDescent="0.25">
      <c r="A631" s="42" t="s">
        <v>1439</v>
      </c>
      <c r="B631" s="70" t="s">
        <v>1439</v>
      </c>
      <c r="C631" s="71" t="s">
        <v>4076</v>
      </c>
      <c r="D631" s="48" t="s">
        <v>4050</v>
      </c>
      <c r="E631" s="29" t="s">
        <v>38</v>
      </c>
      <c r="F631" s="29" t="s">
        <v>1173</v>
      </c>
      <c r="G631" s="29" t="s">
        <v>3428</v>
      </c>
      <c r="H631" s="29" t="s">
        <v>1440</v>
      </c>
      <c r="I631" s="43" t="s">
        <v>3429</v>
      </c>
      <c r="J631" s="43" t="s">
        <v>3430</v>
      </c>
      <c r="K631" s="83" t="s">
        <v>3479</v>
      </c>
      <c r="L631" s="48" t="s">
        <v>3076</v>
      </c>
      <c r="M631" s="29" t="s">
        <v>3480</v>
      </c>
      <c r="N631" s="48" t="s">
        <v>45</v>
      </c>
      <c r="O631" s="74" t="s">
        <v>3427</v>
      </c>
      <c r="P631" s="73" t="s">
        <v>3194</v>
      </c>
      <c r="Q631" s="48" t="s">
        <v>4172</v>
      </c>
      <c r="R631" s="71"/>
      <c r="S631" s="71"/>
      <c r="T631" s="29"/>
    </row>
    <row r="632" spans="1:20" ht="112.5" x14ac:dyDescent="0.25">
      <c r="A632" s="42" t="s">
        <v>1441</v>
      </c>
      <c r="B632" s="70" t="s">
        <v>1441</v>
      </c>
      <c r="C632" s="71" t="s">
        <v>4076</v>
      </c>
      <c r="D632" s="48" t="s">
        <v>4050</v>
      </c>
      <c r="E632" s="29" t="s">
        <v>38</v>
      </c>
      <c r="F632" s="29" t="s">
        <v>1173</v>
      </c>
      <c r="G632" s="29" t="s">
        <v>3428</v>
      </c>
      <c r="H632" s="29" t="s">
        <v>1442</v>
      </c>
      <c r="I632" s="43" t="s">
        <v>3429</v>
      </c>
      <c r="J632" s="43" t="s">
        <v>3430</v>
      </c>
      <c r="K632" s="83" t="s">
        <v>3481</v>
      </c>
      <c r="L632" s="48" t="s">
        <v>3076</v>
      </c>
      <c r="M632" s="29" t="s">
        <v>3482</v>
      </c>
      <c r="N632" s="48" t="s">
        <v>45</v>
      </c>
      <c r="O632" s="74" t="s">
        <v>3427</v>
      </c>
      <c r="P632" s="73" t="s">
        <v>3194</v>
      </c>
      <c r="Q632" s="48" t="s">
        <v>4172</v>
      </c>
      <c r="R632" s="71"/>
      <c r="S632" s="71"/>
      <c r="T632" s="29"/>
    </row>
    <row r="633" spans="1:20" ht="112.5" x14ac:dyDescent="0.25">
      <c r="A633" s="42" t="s">
        <v>1443</v>
      </c>
      <c r="B633" s="70" t="s">
        <v>1443</v>
      </c>
      <c r="C633" s="71" t="s">
        <v>4076</v>
      </c>
      <c r="D633" s="7" t="s">
        <v>4050</v>
      </c>
      <c r="E633" s="29" t="s">
        <v>38</v>
      </c>
      <c r="F633" s="29" t="s">
        <v>1173</v>
      </c>
      <c r="G633" s="29" t="s">
        <v>3428</v>
      </c>
      <c r="H633" s="29" t="s">
        <v>1444</v>
      </c>
      <c r="I633" s="43" t="s">
        <v>3429</v>
      </c>
      <c r="J633" s="43" t="s">
        <v>3430</v>
      </c>
      <c r="K633" s="43" t="s">
        <v>3483</v>
      </c>
      <c r="L633" s="7" t="s">
        <v>3076</v>
      </c>
      <c r="M633" s="29" t="s">
        <v>3484</v>
      </c>
      <c r="N633" s="7" t="s">
        <v>45</v>
      </c>
      <c r="O633" s="31" t="s">
        <v>3427</v>
      </c>
      <c r="P633" s="30" t="s">
        <v>3194</v>
      </c>
      <c r="Q633" s="7" t="s">
        <v>4172</v>
      </c>
      <c r="R633" s="71"/>
      <c r="S633" s="71"/>
      <c r="T633" s="29"/>
    </row>
    <row r="634" spans="1:20" ht="112.5" x14ac:dyDescent="0.25">
      <c r="A634" s="42" t="s">
        <v>1445</v>
      </c>
      <c r="B634" s="70" t="s">
        <v>1445</v>
      </c>
      <c r="C634" s="71" t="s">
        <v>4076</v>
      </c>
      <c r="D634" s="7" t="s">
        <v>4050</v>
      </c>
      <c r="E634" s="29" t="s">
        <v>38</v>
      </c>
      <c r="F634" s="29" t="s">
        <v>1173</v>
      </c>
      <c r="G634" s="29" t="s">
        <v>3428</v>
      </c>
      <c r="H634" s="29" t="s">
        <v>1446</v>
      </c>
      <c r="I634" s="43" t="s">
        <v>3429</v>
      </c>
      <c r="J634" s="43" t="s">
        <v>3430</v>
      </c>
      <c r="K634" s="43" t="s">
        <v>3485</v>
      </c>
      <c r="L634" s="7" t="s">
        <v>3076</v>
      </c>
      <c r="M634" s="29" t="s">
        <v>3486</v>
      </c>
      <c r="N634" s="7" t="s">
        <v>45</v>
      </c>
      <c r="O634" s="31" t="s">
        <v>3427</v>
      </c>
      <c r="P634" s="30" t="s">
        <v>3194</v>
      </c>
      <c r="Q634" s="7" t="s">
        <v>4172</v>
      </c>
      <c r="R634" s="71"/>
      <c r="S634" s="71"/>
      <c r="T634" s="29"/>
    </row>
    <row r="635" spans="1:20" ht="112.5" x14ac:dyDescent="0.25">
      <c r="A635" s="42" t="s">
        <v>3487</v>
      </c>
      <c r="B635" s="70" t="s">
        <v>3487</v>
      </c>
      <c r="C635" s="71" t="s">
        <v>4076</v>
      </c>
      <c r="D635" s="7" t="s">
        <v>4050</v>
      </c>
      <c r="E635" s="29" t="s">
        <v>38</v>
      </c>
      <c r="F635" s="29" t="s">
        <v>1173</v>
      </c>
      <c r="G635" s="29" t="s">
        <v>3428</v>
      </c>
      <c r="H635" s="29" t="s">
        <v>3488</v>
      </c>
      <c r="I635" s="43" t="s">
        <v>3429</v>
      </c>
      <c r="J635" s="43" t="s">
        <v>3430</v>
      </c>
      <c r="K635" s="43" t="s">
        <v>3489</v>
      </c>
      <c r="L635" s="7" t="s">
        <v>3076</v>
      </c>
      <c r="M635" s="29" t="s">
        <v>3490</v>
      </c>
      <c r="N635" s="7" t="s">
        <v>45</v>
      </c>
      <c r="O635" s="31" t="s">
        <v>3451</v>
      </c>
      <c r="P635" s="30" t="s">
        <v>3194</v>
      </c>
      <c r="Q635" s="7" t="s">
        <v>4172</v>
      </c>
      <c r="R635" s="71"/>
      <c r="S635" s="71"/>
      <c r="T635" s="29"/>
    </row>
    <row r="636" spans="1:20" ht="78.75" x14ac:dyDescent="0.25">
      <c r="A636" s="42" t="s">
        <v>3826</v>
      </c>
      <c r="B636" s="70" t="s">
        <v>3826</v>
      </c>
      <c r="C636" s="71" t="s">
        <v>4076</v>
      </c>
      <c r="D636" s="7" t="s">
        <v>4050</v>
      </c>
      <c r="E636" s="29" t="s">
        <v>38</v>
      </c>
      <c r="F636" s="29" t="s">
        <v>1173</v>
      </c>
      <c r="G636" s="29" t="s">
        <v>3428</v>
      </c>
      <c r="H636" s="29" t="s">
        <v>3827</v>
      </c>
      <c r="I636" s="43" t="s">
        <v>3821</v>
      </c>
      <c r="J636" s="43" t="s">
        <v>3822</v>
      </c>
      <c r="K636" s="43" t="s">
        <v>3823</v>
      </c>
      <c r="L636" s="7" t="s">
        <v>3076</v>
      </c>
      <c r="M636" s="29" t="s">
        <v>3828</v>
      </c>
      <c r="N636" s="7" t="s">
        <v>45</v>
      </c>
      <c r="O636" s="31" t="s">
        <v>3825</v>
      </c>
      <c r="P636" s="30" t="s">
        <v>3194</v>
      </c>
      <c r="Q636" s="7"/>
      <c r="R636" s="71"/>
      <c r="S636" s="71"/>
      <c r="T636" s="29"/>
    </row>
    <row r="637" spans="1:20" ht="168.75" x14ac:dyDescent="0.25">
      <c r="A637" s="42" t="s">
        <v>1673</v>
      </c>
      <c r="B637" s="70" t="s">
        <v>1673</v>
      </c>
      <c r="C637" s="71" t="s">
        <v>4076</v>
      </c>
      <c r="D637" s="7" t="s">
        <v>4050</v>
      </c>
      <c r="E637" s="29" t="s">
        <v>38</v>
      </c>
      <c r="F637" s="29" t="s">
        <v>1173</v>
      </c>
      <c r="G637" s="29" t="s">
        <v>3222</v>
      </c>
      <c r="H637" s="29" t="s">
        <v>1674</v>
      </c>
      <c r="I637" s="43" t="s">
        <v>3746</v>
      </c>
      <c r="J637" s="43" t="s">
        <v>3747</v>
      </c>
      <c r="K637" s="43" t="s">
        <v>3748</v>
      </c>
      <c r="L637" s="7"/>
      <c r="M637" s="29" t="s">
        <v>3749</v>
      </c>
      <c r="N637" s="7" t="s">
        <v>45</v>
      </c>
      <c r="O637" s="31" t="s">
        <v>3173</v>
      </c>
      <c r="P637" s="30" t="s">
        <v>3194</v>
      </c>
      <c r="Q637" s="7" t="s">
        <v>4172</v>
      </c>
      <c r="R637" s="71"/>
      <c r="S637" s="71"/>
      <c r="T637" s="29"/>
    </row>
    <row r="638" spans="1:20" ht="168.75" x14ac:dyDescent="0.25">
      <c r="A638" s="42" t="s">
        <v>1675</v>
      </c>
      <c r="B638" s="70" t="s">
        <v>1675</v>
      </c>
      <c r="C638" s="71" t="s">
        <v>4076</v>
      </c>
      <c r="D638" s="7" t="s">
        <v>4050</v>
      </c>
      <c r="E638" s="29" t="s">
        <v>38</v>
      </c>
      <c r="F638" s="29" t="s">
        <v>1173</v>
      </c>
      <c r="G638" s="29" t="s">
        <v>3222</v>
      </c>
      <c r="H638" s="29" t="s">
        <v>1676</v>
      </c>
      <c r="I638" s="43" t="s">
        <v>3746</v>
      </c>
      <c r="J638" s="43" t="s">
        <v>3747</v>
      </c>
      <c r="K638" s="43" t="s">
        <v>3750</v>
      </c>
      <c r="L638" s="7"/>
      <c r="M638" s="29" t="s">
        <v>3751</v>
      </c>
      <c r="N638" s="7" t="s">
        <v>45</v>
      </c>
      <c r="O638" s="31" t="s">
        <v>3173</v>
      </c>
      <c r="P638" s="30" t="s">
        <v>3194</v>
      </c>
      <c r="Q638" s="7" t="s">
        <v>4172</v>
      </c>
      <c r="R638" s="71"/>
      <c r="S638" s="71"/>
      <c r="T638" s="29"/>
    </row>
    <row r="639" spans="1:20" ht="213.75" x14ac:dyDescent="0.25">
      <c r="A639" s="42" t="s">
        <v>1677</v>
      </c>
      <c r="B639" s="70" t="s">
        <v>1677</v>
      </c>
      <c r="C639" s="71" t="s">
        <v>4076</v>
      </c>
      <c r="D639" s="7" t="s">
        <v>4050</v>
      </c>
      <c r="E639" s="29" t="s">
        <v>38</v>
      </c>
      <c r="F639" s="29" t="s">
        <v>1173</v>
      </c>
      <c r="G639" s="29" t="s">
        <v>3222</v>
      </c>
      <c r="H639" s="71" t="s">
        <v>1678</v>
      </c>
      <c r="I639" s="43" t="s">
        <v>3746</v>
      </c>
      <c r="J639" s="43" t="s">
        <v>3747</v>
      </c>
      <c r="K639" s="43" t="s">
        <v>3752</v>
      </c>
      <c r="L639" s="7"/>
      <c r="M639" s="29" t="s">
        <v>3753</v>
      </c>
      <c r="N639" s="7" t="s">
        <v>45</v>
      </c>
      <c r="O639" s="31" t="s">
        <v>3173</v>
      </c>
      <c r="P639" s="30" t="s">
        <v>3194</v>
      </c>
      <c r="Q639" s="7" t="s">
        <v>4172</v>
      </c>
      <c r="R639" s="71"/>
      <c r="S639" s="71"/>
      <c r="T639" s="29"/>
    </row>
    <row r="640" spans="1:20" ht="225" x14ac:dyDescent="0.25">
      <c r="A640" s="42" t="s">
        <v>1681</v>
      </c>
      <c r="B640" s="70" t="s">
        <v>1681</v>
      </c>
      <c r="C640" s="71" t="s">
        <v>4076</v>
      </c>
      <c r="D640" s="7" t="s">
        <v>4050</v>
      </c>
      <c r="E640" s="29" t="s">
        <v>38</v>
      </c>
      <c r="F640" s="29" t="s">
        <v>1173</v>
      </c>
      <c r="G640" s="29" t="s">
        <v>3222</v>
      </c>
      <c r="H640" s="29" t="s">
        <v>1682</v>
      </c>
      <c r="I640" s="43" t="s">
        <v>3746</v>
      </c>
      <c r="J640" s="43" t="s">
        <v>3747</v>
      </c>
      <c r="K640" s="43" t="s">
        <v>3756</v>
      </c>
      <c r="L640" s="7"/>
      <c r="M640" s="29" t="s">
        <v>3757</v>
      </c>
      <c r="N640" s="7" t="s">
        <v>45</v>
      </c>
      <c r="O640" s="31" t="s">
        <v>3173</v>
      </c>
      <c r="P640" s="30" t="s">
        <v>3194</v>
      </c>
      <c r="Q640" s="7" t="s">
        <v>4172</v>
      </c>
      <c r="R640" s="71"/>
      <c r="S640" s="71"/>
      <c r="T640" s="29"/>
    </row>
    <row r="641" spans="1:23" ht="213.75" x14ac:dyDescent="0.25">
      <c r="A641" s="42" t="s">
        <v>1683</v>
      </c>
      <c r="B641" s="70" t="s">
        <v>1683</v>
      </c>
      <c r="C641" s="71" t="s">
        <v>4076</v>
      </c>
      <c r="D641" s="7" t="s">
        <v>4050</v>
      </c>
      <c r="E641" s="29" t="s">
        <v>38</v>
      </c>
      <c r="F641" s="29" t="s">
        <v>1173</v>
      </c>
      <c r="G641" s="29" t="s">
        <v>3222</v>
      </c>
      <c r="H641" s="29" t="s">
        <v>1684</v>
      </c>
      <c r="I641" s="43" t="s">
        <v>3746</v>
      </c>
      <c r="J641" s="43" t="s">
        <v>3747</v>
      </c>
      <c r="K641" s="43" t="s">
        <v>3758</v>
      </c>
      <c r="L641" s="7"/>
      <c r="M641" s="29" t="s">
        <v>3759</v>
      </c>
      <c r="N641" s="7" t="s">
        <v>45</v>
      </c>
      <c r="O641" s="31" t="s">
        <v>3173</v>
      </c>
      <c r="P641" s="30" t="s">
        <v>3194</v>
      </c>
      <c r="Q641" s="7" t="s">
        <v>4172</v>
      </c>
      <c r="R641" s="71"/>
      <c r="S641" s="71"/>
      <c r="T641" s="29"/>
    </row>
    <row r="642" spans="1:23" ht="213.75" x14ac:dyDescent="0.25">
      <c r="A642" s="42" t="s">
        <v>1679</v>
      </c>
      <c r="B642" s="70" t="s">
        <v>1679</v>
      </c>
      <c r="C642" s="71" t="s">
        <v>4076</v>
      </c>
      <c r="D642" s="7" t="s">
        <v>4050</v>
      </c>
      <c r="E642" s="29" t="s">
        <v>38</v>
      </c>
      <c r="F642" s="29" t="s">
        <v>1173</v>
      </c>
      <c r="G642" s="29" t="s">
        <v>3222</v>
      </c>
      <c r="H642" s="29" t="s">
        <v>1680</v>
      </c>
      <c r="I642" s="43" t="s">
        <v>3746</v>
      </c>
      <c r="J642" s="43" t="s">
        <v>3747</v>
      </c>
      <c r="K642" s="43" t="s">
        <v>3754</v>
      </c>
      <c r="L642" s="7"/>
      <c r="M642" s="29" t="s">
        <v>3755</v>
      </c>
      <c r="N642" s="7" t="s">
        <v>45</v>
      </c>
      <c r="O642" s="31" t="s">
        <v>3173</v>
      </c>
      <c r="P642" s="30" t="s">
        <v>3194</v>
      </c>
      <c r="Q642" s="7" t="s">
        <v>4172</v>
      </c>
      <c r="R642" s="71"/>
      <c r="S642" s="71"/>
      <c r="T642" s="29"/>
    </row>
    <row r="643" spans="1:23" ht="191.25" x14ac:dyDescent="0.25">
      <c r="A643" s="42" t="s">
        <v>1685</v>
      </c>
      <c r="B643" s="70" t="s">
        <v>1685</v>
      </c>
      <c r="C643" s="71" t="s">
        <v>4076</v>
      </c>
      <c r="D643" s="7" t="s">
        <v>4050</v>
      </c>
      <c r="E643" s="29" t="s">
        <v>38</v>
      </c>
      <c r="F643" s="29" t="s">
        <v>1173</v>
      </c>
      <c r="G643" s="29" t="s">
        <v>3222</v>
      </c>
      <c r="H643" s="29" t="s">
        <v>1686</v>
      </c>
      <c r="I643" s="43" t="s">
        <v>3746</v>
      </c>
      <c r="J643" s="43" t="s">
        <v>3747</v>
      </c>
      <c r="K643" s="43" t="s">
        <v>3760</v>
      </c>
      <c r="L643" s="7"/>
      <c r="M643" s="29" t="s">
        <v>3761</v>
      </c>
      <c r="N643" s="7" t="s">
        <v>45</v>
      </c>
      <c r="O643" s="31" t="s">
        <v>3173</v>
      </c>
      <c r="P643" s="30" t="s">
        <v>3194</v>
      </c>
      <c r="Q643" s="7" t="s">
        <v>4172</v>
      </c>
      <c r="R643" s="71"/>
      <c r="S643" s="71"/>
      <c r="T643" s="29"/>
    </row>
    <row r="644" spans="1:23" ht="191.25" x14ac:dyDescent="0.25">
      <c r="A644" s="42" t="s">
        <v>1687</v>
      </c>
      <c r="B644" s="70" t="s">
        <v>1687</v>
      </c>
      <c r="C644" s="71" t="s">
        <v>4076</v>
      </c>
      <c r="D644" s="7" t="s">
        <v>4050</v>
      </c>
      <c r="E644" s="29" t="s">
        <v>38</v>
      </c>
      <c r="F644" s="29" t="s">
        <v>1173</v>
      </c>
      <c r="G644" s="29" t="s">
        <v>3222</v>
      </c>
      <c r="H644" s="29" t="s">
        <v>1688</v>
      </c>
      <c r="I644" s="43" t="s">
        <v>3746</v>
      </c>
      <c r="J644" s="43" t="s">
        <v>3747</v>
      </c>
      <c r="K644" s="43" t="s">
        <v>3762</v>
      </c>
      <c r="L644" s="7"/>
      <c r="M644" s="29" t="s">
        <v>3763</v>
      </c>
      <c r="N644" s="7" t="s">
        <v>45</v>
      </c>
      <c r="O644" s="31" t="s">
        <v>3173</v>
      </c>
      <c r="P644" s="30" t="s">
        <v>3194</v>
      </c>
      <c r="Q644" s="7" t="s">
        <v>4172</v>
      </c>
      <c r="R644" s="71"/>
      <c r="S644" s="71"/>
      <c r="T644" s="29"/>
    </row>
    <row r="645" spans="1:23" ht="247.5" x14ac:dyDescent="0.25">
      <c r="A645" s="42" t="s">
        <v>1689</v>
      </c>
      <c r="B645" s="70" t="s">
        <v>1689</v>
      </c>
      <c r="C645" s="71" t="s">
        <v>4076</v>
      </c>
      <c r="D645" s="7" t="s">
        <v>4050</v>
      </c>
      <c r="E645" s="29" t="s">
        <v>38</v>
      </c>
      <c r="F645" s="29" t="s">
        <v>1173</v>
      </c>
      <c r="G645" s="29" t="s">
        <v>3222</v>
      </c>
      <c r="H645" s="29" t="s">
        <v>1690</v>
      </c>
      <c r="I645" s="43" t="s">
        <v>3746</v>
      </c>
      <c r="J645" s="43" t="s">
        <v>3747</v>
      </c>
      <c r="K645" s="43" t="s">
        <v>3764</v>
      </c>
      <c r="L645" s="7"/>
      <c r="M645" s="29" t="s">
        <v>3765</v>
      </c>
      <c r="N645" s="7" t="s">
        <v>45</v>
      </c>
      <c r="O645" s="31" t="s">
        <v>3173</v>
      </c>
      <c r="P645" s="30" t="s">
        <v>3194</v>
      </c>
      <c r="Q645" s="7" t="s">
        <v>4172</v>
      </c>
      <c r="R645" s="71"/>
      <c r="S645" s="71"/>
      <c r="T645" s="29"/>
    </row>
    <row r="646" spans="1:23" ht="191.25" x14ac:dyDescent="0.25">
      <c r="A646" s="42" t="s">
        <v>1691</v>
      </c>
      <c r="B646" s="70" t="s">
        <v>1691</v>
      </c>
      <c r="C646" s="71" t="s">
        <v>4076</v>
      </c>
      <c r="D646" s="7" t="s">
        <v>4050</v>
      </c>
      <c r="E646" s="29" t="s">
        <v>38</v>
      </c>
      <c r="F646" s="29" t="s">
        <v>1173</v>
      </c>
      <c r="G646" s="29" t="s">
        <v>3222</v>
      </c>
      <c r="H646" s="29" t="s">
        <v>1692</v>
      </c>
      <c r="I646" s="43" t="s">
        <v>3746</v>
      </c>
      <c r="J646" s="43" t="s">
        <v>3747</v>
      </c>
      <c r="K646" s="43" t="s">
        <v>3766</v>
      </c>
      <c r="L646" s="7"/>
      <c r="M646" s="29" t="s">
        <v>3767</v>
      </c>
      <c r="N646" s="7" t="s">
        <v>45</v>
      </c>
      <c r="O646" s="31" t="s">
        <v>3173</v>
      </c>
      <c r="P646" s="30" t="s">
        <v>3194</v>
      </c>
      <c r="Q646" s="7" t="s">
        <v>4172</v>
      </c>
      <c r="R646" s="71"/>
      <c r="S646" s="71"/>
      <c r="T646" s="29"/>
    </row>
    <row r="647" spans="1:23" s="44" customFormat="1" ht="101.25" x14ac:dyDescent="0.25">
      <c r="A647" s="42" t="s">
        <v>1693</v>
      </c>
      <c r="B647" s="70" t="s">
        <v>1693</v>
      </c>
      <c r="C647" s="71" t="s">
        <v>4076</v>
      </c>
      <c r="D647" s="7" t="s">
        <v>4050</v>
      </c>
      <c r="E647" s="29" t="s">
        <v>38</v>
      </c>
      <c r="F647" s="29" t="s">
        <v>1173</v>
      </c>
      <c r="G647" s="29" t="s">
        <v>3222</v>
      </c>
      <c r="H647" s="29" t="s">
        <v>1694</v>
      </c>
      <c r="I647" s="43" t="s">
        <v>3746</v>
      </c>
      <c r="J647" s="43" t="s">
        <v>3747</v>
      </c>
      <c r="K647" s="43" t="s">
        <v>3768</v>
      </c>
      <c r="L647" s="7"/>
      <c r="M647" s="29" t="s">
        <v>3769</v>
      </c>
      <c r="N647" s="48" t="s">
        <v>45</v>
      </c>
      <c r="O647" s="31" t="s">
        <v>3173</v>
      </c>
      <c r="P647" s="30" t="s">
        <v>3194</v>
      </c>
      <c r="Q647" s="7" t="s">
        <v>4172</v>
      </c>
      <c r="R647" s="71"/>
      <c r="S647" s="71"/>
      <c r="T647" s="29"/>
      <c r="U647" s="13"/>
    </row>
    <row r="648" spans="1:23" s="5" customFormat="1" ht="45" x14ac:dyDescent="0.25">
      <c r="A648" s="71" t="s">
        <v>1695</v>
      </c>
      <c r="B648" s="70" t="s">
        <v>1695</v>
      </c>
      <c r="C648" s="71" t="s">
        <v>3002</v>
      </c>
      <c r="D648" s="71" t="s">
        <v>4050</v>
      </c>
      <c r="E648" s="71" t="s">
        <v>38</v>
      </c>
      <c r="F648" s="71" t="s">
        <v>1173</v>
      </c>
      <c r="G648" s="71" t="s">
        <v>3222</v>
      </c>
      <c r="H648" s="48" t="s">
        <v>1696</v>
      </c>
      <c r="I648" s="72" t="s">
        <v>3746</v>
      </c>
      <c r="J648" s="72" t="s">
        <v>3747</v>
      </c>
      <c r="K648" s="72" t="s">
        <v>3770</v>
      </c>
      <c r="L648" s="72"/>
      <c r="M648" s="71" t="s">
        <v>4168</v>
      </c>
      <c r="N648" s="71" t="s">
        <v>45</v>
      </c>
      <c r="O648" s="74" t="s">
        <v>3771</v>
      </c>
      <c r="P648" s="74" t="s">
        <v>3194</v>
      </c>
      <c r="Q648" s="71" t="s">
        <v>4172</v>
      </c>
      <c r="R648" s="73"/>
      <c r="S648" s="75"/>
      <c r="T648" s="76"/>
      <c r="U648" s="13"/>
      <c r="W648" s="45"/>
    </row>
    <row r="649" spans="1:23" s="5" customFormat="1" ht="45" x14ac:dyDescent="0.25">
      <c r="A649" s="71" t="s">
        <v>1697</v>
      </c>
      <c r="B649" s="70" t="s">
        <v>1697</v>
      </c>
      <c r="C649" s="71" t="s">
        <v>3002</v>
      </c>
      <c r="D649" s="71" t="s">
        <v>4050</v>
      </c>
      <c r="E649" s="71" t="s">
        <v>38</v>
      </c>
      <c r="F649" s="71" t="s">
        <v>1173</v>
      </c>
      <c r="G649" s="71" t="s">
        <v>3222</v>
      </c>
      <c r="H649" s="71" t="s">
        <v>1698</v>
      </c>
      <c r="I649" s="72" t="s">
        <v>3746</v>
      </c>
      <c r="J649" s="72" t="s">
        <v>3747</v>
      </c>
      <c r="K649" s="72" t="s">
        <v>3772</v>
      </c>
      <c r="L649" s="72"/>
      <c r="M649" s="71" t="s">
        <v>4168</v>
      </c>
      <c r="N649" s="71" t="s">
        <v>45</v>
      </c>
      <c r="O649" s="74" t="s">
        <v>3771</v>
      </c>
      <c r="P649" s="74" t="s">
        <v>3194</v>
      </c>
      <c r="Q649" s="71" t="s">
        <v>4172</v>
      </c>
      <c r="R649" s="73"/>
      <c r="S649" s="75"/>
      <c r="T649" s="76"/>
      <c r="U649" s="13"/>
      <c r="W649" s="45"/>
    </row>
    <row r="650" spans="1:23" s="44" customFormat="1" ht="281.25" x14ac:dyDescent="0.25">
      <c r="A650" s="42" t="s">
        <v>1699</v>
      </c>
      <c r="B650" s="70" t="s">
        <v>1699</v>
      </c>
      <c r="C650" s="71" t="s">
        <v>4076</v>
      </c>
      <c r="D650" s="7" t="s">
        <v>4050</v>
      </c>
      <c r="E650" s="29" t="s">
        <v>38</v>
      </c>
      <c r="F650" s="29" t="s">
        <v>1173</v>
      </c>
      <c r="G650" s="29" t="s">
        <v>3222</v>
      </c>
      <c r="H650" s="29" t="s">
        <v>1700</v>
      </c>
      <c r="I650" s="43" t="s">
        <v>3746</v>
      </c>
      <c r="J650" s="43" t="s">
        <v>3747</v>
      </c>
      <c r="K650" s="43" t="s">
        <v>3773</v>
      </c>
      <c r="L650" s="7"/>
      <c r="M650" s="29" t="s">
        <v>3774</v>
      </c>
      <c r="N650" s="7" t="s">
        <v>45</v>
      </c>
      <c r="O650" s="31" t="s">
        <v>3173</v>
      </c>
      <c r="P650" s="30" t="s">
        <v>3194</v>
      </c>
      <c r="Q650" s="7" t="s">
        <v>4172</v>
      </c>
      <c r="R650" s="71"/>
      <c r="S650" s="71"/>
      <c r="T650" s="29"/>
      <c r="U650" s="13"/>
    </row>
    <row r="651" spans="1:23" s="44" customFormat="1" ht="90" x14ac:dyDescent="0.25">
      <c r="A651" s="42" t="s">
        <v>1262</v>
      </c>
      <c r="B651" s="70" t="s">
        <v>1262</v>
      </c>
      <c r="C651" s="71" t="s">
        <v>4076</v>
      </c>
      <c r="D651" s="7" t="s">
        <v>4050</v>
      </c>
      <c r="E651" s="29" t="s">
        <v>38</v>
      </c>
      <c r="F651" s="29" t="s">
        <v>1173</v>
      </c>
      <c r="G651" s="29" t="s">
        <v>3040</v>
      </c>
      <c r="H651" s="29" t="s">
        <v>1263</v>
      </c>
      <c r="I651" s="43" t="s">
        <v>3157</v>
      </c>
      <c r="J651" s="43" t="s">
        <v>3158</v>
      </c>
      <c r="K651" s="43" t="s">
        <v>3159</v>
      </c>
      <c r="L651" s="7"/>
      <c r="M651" s="29" t="s">
        <v>3160</v>
      </c>
      <c r="N651" s="7" t="s">
        <v>45</v>
      </c>
      <c r="O651" s="31" t="s">
        <v>3161</v>
      </c>
      <c r="P651" s="30" t="s">
        <v>3012</v>
      </c>
      <c r="Q651" s="7" t="s">
        <v>936</v>
      </c>
      <c r="R651" s="71"/>
      <c r="S651" s="71"/>
      <c r="T651" s="29"/>
      <c r="U651" s="13"/>
    </row>
    <row r="652" spans="1:23" s="44" customFormat="1" ht="90" x14ac:dyDescent="0.25">
      <c r="A652" s="42" t="s">
        <v>1264</v>
      </c>
      <c r="B652" s="70" t="s">
        <v>1264</v>
      </c>
      <c r="C652" s="71" t="s">
        <v>4076</v>
      </c>
      <c r="D652" s="7" t="s">
        <v>4050</v>
      </c>
      <c r="E652" s="29" t="s">
        <v>38</v>
      </c>
      <c r="F652" s="29" t="s">
        <v>1173</v>
      </c>
      <c r="G652" s="29" t="s">
        <v>3040</v>
      </c>
      <c r="H652" s="29" t="s">
        <v>1265</v>
      </c>
      <c r="I652" s="43" t="s">
        <v>3157</v>
      </c>
      <c r="J652" s="43" t="s">
        <v>3158</v>
      </c>
      <c r="K652" s="43" t="s">
        <v>3162</v>
      </c>
      <c r="L652" s="7"/>
      <c r="M652" s="29" t="s">
        <v>3163</v>
      </c>
      <c r="N652" s="48" t="s">
        <v>45</v>
      </c>
      <c r="O652" s="31" t="s">
        <v>3161</v>
      </c>
      <c r="P652" s="30" t="s">
        <v>3012</v>
      </c>
      <c r="Q652" s="7" t="s">
        <v>936</v>
      </c>
      <c r="R652" s="71"/>
      <c r="S652" s="71"/>
      <c r="T652" s="29"/>
      <c r="U652" s="13"/>
    </row>
    <row r="653" spans="1:23" s="44" customFormat="1" ht="78.75" x14ac:dyDescent="0.25">
      <c r="A653" s="42" t="s">
        <v>1266</v>
      </c>
      <c r="B653" s="70" t="s">
        <v>1266</v>
      </c>
      <c r="C653" s="71" t="s">
        <v>4076</v>
      </c>
      <c r="D653" s="7" t="s">
        <v>4050</v>
      </c>
      <c r="E653" s="29" t="s">
        <v>38</v>
      </c>
      <c r="F653" s="29" t="s">
        <v>1173</v>
      </c>
      <c r="G653" s="29" t="s">
        <v>3040</v>
      </c>
      <c r="H653" s="29" t="s">
        <v>1267</v>
      </c>
      <c r="I653" s="43" t="s">
        <v>3157</v>
      </c>
      <c r="J653" s="43" t="s">
        <v>3158</v>
      </c>
      <c r="K653" s="43" t="s">
        <v>3164</v>
      </c>
      <c r="L653" s="7"/>
      <c r="M653" s="29" t="s">
        <v>3165</v>
      </c>
      <c r="N653" s="7" t="s">
        <v>45</v>
      </c>
      <c r="O653" s="31" t="s">
        <v>3161</v>
      </c>
      <c r="P653" s="30" t="s">
        <v>3012</v>
      </c>
      <c r="Q653" s="7" t="s">
        <v>936</v>
      </c>
      <c r="R653" s="71"/>
      <c r="S653" s="71"/>
      <c r="T653" s="29"/>
      <c r="U653" s="13"/>
    </row>
    <row r="654" spans="1:23" s="44" customFormat="1" ht="90" x14ac:dyDescent="0.25">
      <c r="A654" s="42" t="s">
        <v>1268</v>
      </c>
      <c r="B654" s="70" t="s">
        <v>1268</v>
      </c>
      <c r="C654" s="71" t="s">
        <v>4076</v>
      </c>
      <c r="D654" s="7" t="s">
        <v>4050</v>
      </c>
      <c r="E654" s="29" t="s">
        <v>38</v>
      </c>
      <c r="F654" s="29" t="s">
        <v>1173</v>
      </c>
      <c r="G654" s="29" t="s">
        <v>3040</v>
      </c>
      <c r="H654" s="29" t="s">
        <v>1269</v>
      </c>
      <c r="I654" s="43" t="s">
        <v>3157</v>
      </c>
      <c r="J654" s="43" t="s">
        <v>3158</v>
      </c>
      <c r="K654" s="43" t="s">
        <v>3166</v>
      </c>
      <c r="L654" s="7"/>
      <c r="M654" s="29" t="s">
        <v>3167</v>
      </c>
      <c r="N654" s="7" t="s">
        <v>45</v>
      </c>
      <c r="O654" s="31" t="s">
        <v>3161</v>
      </c>
      <c r="P654" s="30" t="s">
        <v>3012</v>
      </c>
      <c r="Q654" s="7" t="s">
        <v>936</v>
      </c>
      <c r="R654" s="71"/>
      <c r="S654" s="71"/>
      <c r="T654" s="29"/>
    </row>
    <row r="655" spans="1:23" s="44" customFormat="1" ht="101.25" x14ac:dyDescent="0.25">
      <c r="A655" s="42" t="s">
        <v>1575</v>
      </c>
      <c r="B655" s="70" t="s">
        <v>1575</v>
      </c>
      <c r="C655" s="71" t="s">
        <v>4076</v>
      </c>
      <c r="D655" s="7" t="s">
        <v>4050</v>
      </c>
      <c r="E655" s="29" t="s">
        <v>38</v>
      </c>
      <c r="F655" s="29" t="s">
        <v>1173</v>
      </c>
      <c r="G655" s="29" t="s">
        <v>3222</v>
      </c>
      <c r="H655" s="29" t="s">
        <v>1576</v>
      </c>
      <c r="I655" s="43" t="s">
        <v>3157</v>
      </c>
      <c r="J655" s="43" t="s">
        <v>3158</v>
      </c>
      <c r="K655" s="43" t="s">
        <v>3628</v>
      </c>
      <c r="L655" s="7"/>
      <c r="M655" s="29" t="s">
        <v>3629</v>
      </c>
      <c r="N655" s="7" t="s">
        <v>45</v>
      </c>
      <c r="O655" s="31" t="s">
        <v>3630</v>
      </c>
      <c r="P655" s="30" t="s">
        <v>3221</v>
      </c>
      <c r="Q655" s="7" t="s">
        <v>4172</v>
      </c>
      <c r="R655" s="71"/>
      <c r="S655" s="71"/>
      <c r="T655" s="29"/>
    </row>
    <row r="656" spans="1:23" s="44" customFormat="1" ht="135" x14ac:dyDescent="0.25">
      <c r="A656" s="42" t="s">
        <v>1577</v>
      </c>
      <c r="B656" s="70" t="s">
        <v>1577</v>
      </c>
      <c r="C656" s="71" t="s">
        <v>4076</v>
      </c>
      <c r="D656" s="7" t="s">
        <v>4050</v>
      </c>
      <c r="E656" s="29" t="s">
        <v>38</v>
      </c>
      <c r="F656" s="29" t="s">
        <v>1173</v>
      </c>
      <c r="G656" s="29" t="s">
        <v>3222</v>
      </c>
      <c r="H656" s="29" t="s">
        <v>1578</v>
      </c>
      <c r="I656" s="43" t="s">
        <v>3157</v>
      </c>
      <c r="J656" s="43" t="s">
        <v>3158</v>
      </c>
      <c r="K656" s="43" t="s">
        <v>3631</v>
      </c>
      <c r="L656" s="7"/>
      <c r="M656" s="29" t="s">
        <v>3632</v>
      </c>
      <c r="N656" s="7" t="s">
        <v>45</v>
      </c>
      <c r="O656" s="31" t="s">
        <v>3630</v>
      </c>
      <c r="P656" s="30" t="s">
        <v>3221</v>
      </c>
      <c r="Q656" s="7" t="s">
        <v>4172</v>
      </c>
      <c r="R656" s="71"/>
      <c r="S656" s="71"/>
      <c r="T656" s="29"/>
    </row>
    <row r="657" spans="1:20" s="44" customFormat="1" ht="78.75" x14ac:dyDescent="0.25">
      <c r="A657" s="42" t="s">
        <v>1579</v>
      </c>
      <c r="B657" s="70" t="s">
        <v>1579</v>
      </c>
      <c r="C657" s="71" t="s">
        <v>4076</v>
      </c>
      <c r="D657" s="7" t="s">
        <v>4050</v>
      </c>
      <c r="E657" s="29" t="s">
        <v>38</v>
      </c>
      <c r="F657" s="29" t="s">
        <v>1173</v>
      </c>
      <c r="G657" s="29" t="s">
        <v>3222</v>
      </c>
      <c r="H657" s="29" t="s">
        <v>1580</v>
      </c>
      <c r="I657" s="43" t="s">
        <v>3157</v>
      </c>
      <c r="J657" s="43" t="s">
        <v>3158</v>
      </c>
      <c r="K657" s="43" t="s">
        <v>3633</v>
      </c>
      <c r="L657" s="7"/>
      <c r="M657" s="29" t="s">
        <v>3634</v>
      </c>
      <c r="N657" s="48" t="s">
        <v>45</v>
      </c>
      <c r="O657" s="31" t="s">
        <v>3630</v>
      </c>
      <c r="P657" s="30" t="s">
        <v>3221</v>
      </c>
      <c r="Q657" s="7" t="s">
        <v>4172</v>
      </c>
      <c r="R657" s="71"/>
      <c r="S657" s="71"/>
      <c r="T657" s="29"/>
    </row>
    <row r="658" spans="1:20" s="44" customFormat="1" ht="101.25" x14ac:dyDescent="0.25">
      <c r="A658" s="42" t="s">
        <v>1581</v>
      </c>
      <c r="B658" s="70" t="s">
        <v>1581</v>
      </c>
      <c r="C658" s="71" t="s">
        <v>4076</v>
      </c>
      <c r="D658" s="7" t="s">
        <v>4050</v>
      </c>
      <c r="E658" s="29" t="s">
        <v>38</v>
      </c>
      <c r="F658" s="29" t="s">
        <v>1173</v>
      </c>
      <c r="G658" s="29" t="s">
        <v>3222</v>
      </c>
      <c r="H658" s="29" t="s">
        <v>1582</v>
      </c>
      <c r="I658" s="43" t="s">
        <v>3157</v>
      </c>
      <c r="J658" s="43" t="s">
        <v>3158</v>
      </c>
      <c r="K658" s="43" t="s">
        <v>3635</v>
      </c>
      <c r="L658" s="7"/>
      <c r="M658" s="29" t="s">
        <v>3636</v>
      </c>
      <c r="N658" s="48" t="s">
        <v>45</v>
      </c>
      <c r="O658" s="31" t="s">
        <v>3630</v>
      </c>
      <c r="P658" s="30" t="s">
        <v>3221</v>
      </c>
      <c r="Q658" s="7" t="s">
        <v>4172</v>
      </c>
      <c r="R658" s="71"/>
      <c r="S658" s="71"/>
      <c r="T658" s="29"/>
    </row>
    <row r="659" spans="1:20" s="44" customFormat="1" ht="90" x14ac:dyDescent="0.25">
      <c r="A659" s="42" t="s">
        <v>1583</v>
      </c>
      <c r="B659" s="70" t="s">
        <v>1583</v>
      </c>
      <c r="C659" s="71" t="s">
        <v>4076</v>
      </c>
      <c r="D659" s="7" t="s">
        <v>4050</v>
      </c>
      <c r="E659" s="29" t="s">
        <v>38</v>
      </c>
      <c r="F659" s="29" t="s">
        <v>1173</v>
      </c>
      <c r="G659" s="29" t="s">
        <v>3222</v>
      </c>
      <c r="H659" s="29" t="s">
        <v>1584</v>
      </c>
      <c r="I659" s="43" t="s">
        <v>3157</v>
      </c>
      <c r="J659" s="43" t="s">
        <v>3158</v>
      </c>
      <c r="K659" s="43" t="s">
        <v>3637</v>
      </c>
      <c r="L659" s="7"/>
      <c r="M659" s="29" t="s">
        <v>3638</v>
      </c>
      <c r="N659" s="7" t="s">
        <v>45</v>
      </c>
      <c r="O659" s="31" t="s">
        <v>3154</v>
      </c>
      <c r="P659" s="30" t="s">
        <v>3221</v>
      </c>
      <c r="Q659" s="7" t="s">
        <v>4172</v>
      </c>
      <c r="R659" s="71"/>
      <c r="S659" s="71"/>
      <c r="T659" s="29"/>
    </row>
    <row r="660" spans="1:20" s="44" customFormat="1" ht="409.5" x14ac:dyDescent="0.25">
      <c r="A660" s="42" t="s">
        <v>1585</v>
      </c>
      <c r="B660" s="70" t="s">
        <v>1585</v>
      </c>
      <c r="C660" s="71" t="s">
        <v>4076</v>
      </c>
      <c r="D660" s="7" t="s">
        <v>4050</v>
      </c>
      <c r="E660" s="29" t="s">
        <v>38</v>
      </c>
      <c r="F660" s="29" t="s">
        <v>1173</v>
      </c>
      <c r="G660" s="29" t="s">
        <v>3222</v>
      </c>
      <c r="H660" s="29" t="s">
        <v>1586</v>
      </c>
      <c r="I660" s="43" t="s">
        <v>3639</v>
      </c>
      <c r="J660" s="43" t="s">
        <v>3640</v>
      </c>
      <c r="K660" s="43" t="s">
        <v>3641</v>
      </c>
      <c r="L660" s="7" t="s">
        <v>3087</v>
      </c>
      <c r="M660" s="29" t="s">
        <v>3642</v>
      </c>
      <c r="N660" s="7" t="s">
        <v>45</v>
      </c>
      <c r="O660" s="31" t="s">
        <v>3643</v>
      </c>
      <c r="P660" s="30" t="s">
        <v>3221</v>
      </c>
      <c r="Q660" s="7" t="s">
        <v>4172</v>
      </c>
      <c r="R660" s="71"/>
      <c r="S660" s="71"/>
      <c r="T660" s="29"/>
    </row>
    <row r="661" spans="1:20" s="44" customFormat="1" ht="67.5" x14ac:dyDescent="0.25">
      <c r="A661" s="42" t="s">
        <v>1587</v>
      </c>
      <c r="B661" s="70" t="s">
        <v>1587</v>
      </c>
      <c r="C661" s="71" t="s">
        <v>4076</v>
      </c>
      <c r="D661" s="7" t="s">
        <v>4050</v>
      </c>
      <c r="E661" s="29" t="s">
        <v>38</v>
      </c>
      <c r="F661" s="29" t="s">
        <v>1173</v>
      </c>
      <c r="G661" s="29" t="s">
        <v>3222</v>
      </c>
      <c r="H661" s="29" t="s">
        <v>1588</v>
      </c>
      <c r="I661" s="43" t="s">
        <v>3157</v>
      </c>
      <c r="J661" s="43" t="s">
        <v>3158</v>
      </c>
      <c r="K661" s="43" t="s">
        <v>3644</v>
      </c>
      <c r="L661" s="7"/>
      <c r="M661" s="29" t="s">
        <v>3645</v>
      </c>
      <c r="N661" s="48" t="s">
        <v>45</v>
      </c>
      <c r="O661" s="31" t="s">
        <v>3154</v>
      </c>
      <c r="P661" s="30" t="s">
        <v>3221</v>
      </c>
      <c r="Q661" s="7" t="s">
        <v>4172</v>
      </c>
      <c r="R661" s="71"/>
      <c r="S661" s="71"/>
      <c r="T661" s="29"/>
    </row>
    <row r="662" spans="1:20" s="44" customFormat="1" ht="67.5" x14ac:dyDescent="0.25">
      <c r="A662" s="42" t="s">
        <v>1589</v>
      </c>
      <c r="B662" s="70" t="s">
        <v>1589</v>
      </c>
      <c r="C662" s="71" t="s">
        <v>4076</v>
      </c>
      <c r="D662" s="7" t="s">
        <v>4050</v>
      </c>
      <c r="E662" s="29" t="s">
        <v>38</v>
      </c>
      <c r="F662" s="29" t="s">
        <v>1173</v>
      </c>
      <c r="G662" s="29" t="s">
        <v>3222</v>
      </c>
      <c r="H662" s="29" t="s">
        <v>1590</v>
      </c>
      <c r="I662" s="43" t="s">
        <v>3157</v>
      </c>
      <c r="J662" s="43" t="s">
        <v>3158</v>
      </c>
      <c r="K662" s="43" t="s">
        <v>3646</v>
      </c>
      <c r="L662" s="7" t="s">
        <v>3076</v>
      </c>
      <c r="M662" s="29" t="s">
        <v>3647</v>
      </c>
      <c r="N662" s="7" t="s">
        <v>45</v>
      </c>
      <c r="O662" s="31" t="s">
        <v>3154</v>
      </c>
      <c r="P662" s="30" t="s">
        <v>3221</v>
      </c>
      <c r="Q662" s="7" t="s">
        <v>4172</v>
      </c>
      <c r="R662" s="71"/>
      <c r="S662" s="71"/>
      <c r="T662" s="29"/>
    </row>
    <row r="663" spans="1:20" s="44" customFormat="1" ht="146.25" x14ac:dyDescent="0.25">
      <c r="A663" s="42" t="s">
        <v>1591</v>
      </c>
      <c r="B663" s="70" t="s">
        <v>1591</v>
      </c>
      <c r="C663" s="71" t="s">
        <v>4076</v>
      </c>
      <c r="D663" s="7" t="s">
        <v>4050</v>
      </c>
      <c r="E663" s="29" t="s">
        <v>38</v>
      </c>
      <c r="F663" s="29" t="s">
        <v>1173</v>
      </c>
      <c r="G663" s="29" t="s">
        <v>3222</v>
      </c>
      <c r="H663" s="29" t="s">
        <v>1592</v>
      </c>
      <c r="I663" s="43" t="s">
        <v>3648</v>
      </c>
      <c r="J663" s="43" t="s">
        <v>3649</v>
      </c>
      <c r="K663" s="43" t="s">
        <v>3650</v>
      </c>
      <c r="L663" s="7"/>
      <c r="M663" s="29" t="s">
        <v>3651</v>
      </c>
      <c r="N663" s="7" t="s">
        <v>45</v>
      </c>
      <c r="O663" s="31" t="s">
        <v>3154</v>
      </c>
      <c r="P663" s="30" t="s">
        <v>3221</v>
      </c>
      <c r="Q663" s="7" t="s">
        <v>4172</v>
      </c>
      <c r="R663" s="71"/>
      <c r="S663" s="71"/>
      <c r="T663" s="29"/>
    </row>
    <row r="664" spans="1:20" s="44" customFormat="1" ht="67.5" x14ac:dyDescent="0.25">
      <c r="A664" s="42" t="s">
        <v>1593</v>
      </c>
      <c r="B664" s="70" t="s">
        <v>1593</v>
      </c>
      <c r="C664" s="71" t="s">
        <v>4076</v>
      </c>
      <c r="D664" s="7" t="s">
        <v>4050</v>
      </c>
      <c r="E664" s="29" t="s">
        <v>38</v>
      </c>
      <c r="F664" s="29" t="s">
        <v>1173</v>
      </c>
      <c r="G664" s="29" t="s">
        <v>3222</v>
      </c>
      <c r="H664" s="29" t="s">
        <v>1594</v>
      </c>
      <c r="I664" s="43" t="s">
        <v>3157</v>
      </c>
      <c r="J664" s="43" t="s">
        <v>3158</v>
      </c>
      <c r="K664" s="43" t="s">
        <v>3652</v>
      </c>
      <c r="L664" s="7"/>
      <c r="M664" s="29" t="s">
        <v>3653</v>
      </c>
      <c r="N664" s="7" t="s">
        <v>45</v>
      </c>
      <c r="O664" s="31" t="s">
        <v>3654</v>
      </c>
      <c r="P664" s="30" t="s">
        <v>3221</v>
      </c>
      <c r="Q664" s="7" t="s">
        <v>4172</v>
      </c>
      <c r="R664" s="71"/>
      <c r="S664" s="71"/>
      <c r="T664" s="29"/>
    </row>
    <row r="665" spans="1:20" s="44" customFormat="1" ht="67.5" x14ac:dyDescent="0.25">
      <c r="A665" s="42" t="s">
        <v>1595</v>
      </c>
      <c r="B665" s="70" t="s">
        <v>1595</v>
      </c>
      <c r="C665" s="71" t="s">
        <v>4076</v>
      </c>
      <c r="D665" s="7" t="s">
        <v>4050</v>
      </c>
      <c r="E665" s="29" t="s">
        <v>38</v>
      </c>
      <c r="F665" s="29" t="s">
        <v>1173</v>
      </c>
      <c r="G665" s="29" t="s">
        <v>3222</v>
      </c>
      <c r="H665" s="29" t="s">
        <v>1596</v>
      </c>
      <c r="I665" s="43" t="s">
        <v>3157</v>
      </c>
      <c r="J665" s="43" t="s">
        <v>3158</v>
      </c>
      <c r="K665" s="43" t="s">
        <v>3655</v>
      </c>
      <c r="L665" s="7" t="s">
        <v>3076</v>
      </c>
      <c r="M665" s="29" t="s">
        <v>3656</v>
      </c>
      <c r="N665" s="7" t="s">
        <v>45</v>
      </c>
      <c r="O665" s="31" t="s">
        <v>3154</v>
      </c>
      <c r="P665" s="30" t="s">
        <v>3221</v>
      </c>
      <c r="Q665" s="7" t="s">
        <v>4172</v>
      </c>
      <c r="R665" s="71"/>
      <c r="S665" s="71"/>
      <c r="T665" s="29"/>
    </row>
    <row r="666" spans="1:20" s="44" customFormat="1" ht="78.75" x14ac:dyDescent="0.25">
      <c r="A666" s="42" t="s">
        <v>1597</v>
      </c>
      <c r="B666" s="70" t="s">
        <v>1597</v>
      </c>
      <c r="C666" s="71" t="s">
        <v>4076</v>
      </c>
      <c r="D666" s="7" t="s">
        <v>4050</v>
      </c>
      <c r="E666" s="29" t="s">
        <v>38</v>
      </c>
      <c r="F666" s="29" t="s">
        <v>1173</v>
      </c>
      <c r="G666" s="29" t="s">
        <v>3222</v>
      </c>
      <c r="H666" s="29" t="s">
        <v>1598</v>
      </c>
      <c r="I666" s="43" t="s">
        <v>3157</v>
      </c>
      <c r="J666" s="43" t="s">
        <v>3158</v>
      </c>
      <c r="K666" s="43" t="s">
        <v>3657</v>
      </c>
      <c r="L666" s="7"/>
      <c r="M666" s="29" t="s">
        <v>3658</v>
      </c>
      <c r="N666" s="7" t="s">
        <v>45</v>
      </c>
      <c r="O666" s="31" t="s">
        <v>3220</v>
      </c>
      <c r="P666" s="30" t="s">
        <v>3194</v>
      </c>
      <c r="Q666" s="7" t="s">
        <v>4172</v>
      </c>
      <c r="R666" s="71"/>
      <c r="S666" s="71"/>
      <c r="T666" s="29"/>
    </row>
    <row r="667" spans="1:20" s="44" customFormat="1" ht="67.5" x14ac:dyDescent="0.25">
      <c r="A667" s="42" t="s">
        <v>1599</v>
      </c>
      <c r="B667" s="70" t="s">
        <v>1599</v>
      </c>
      <c r="C667" s="71" t="s">
        <v>4076</v>
      </c>
      <c r="D667" s="7" t="s">
        <v>4050</v>
      </c>
      <c r="E667" s="29" t="s">
        <v>38</v>
      </c>
      <c r="F667" s="29" t="s">
        <v>1173</v>
      </c>
      <c r="G667" s="29" t="s">
        <v>3222</v>
      </c>
      <c r="H667" s="29" t="s">
        <v>1600</v>
      </c>
      <c r="I667" s="43" t="s">
        <v>3157</v>
      </c>
      <c r="J667" s="43" t="s">
        <v>3158</v>
      </c>
      <c r="K667" s="43" t="s">
        <v>3659</v>
      </c>
      <c r="L667" s="7"/>
      <c r="M667" s="29" t="s">
        <v>3660</v>
      </c>
      <c r="N667" s="7" t="s">
        <v>45</v>
      </c>
      <c r="O667" s="31" t="s">
        <v>3154</v>
      </c>
      <c r="P667" s="30" t="s">
        <v>3221</v>
      </c>
      <c r="Q667" s="7" t="s">
        <v>4172</v>
      </c>
      <c r="R667" s="71"/>
      <c r="S667" s="71"/>
      <c r="T667" s="29"/>
    </row>
    <row r="668" spans="1:20" s="44" customFormat="1" ht="101.25" x14ac:dyDescent="0.25">
      <c r="A668" s="42" t="s">
        <v>1601</v>
      </c>
      <c r="B668" s="70" t="s">
        <v>1601</v>
      </c>
      <c r="C668" s="71" t="s">
        <v>4076</v>
      </c>
      <c r="D668" s="7" t="s">
        <v>4050</v>
      </c>
      <c r="E668" s="29" t="s">
        <v>38</v>
      </c>
      <c r="F668" s="29" t="s">
        <v>1173</v>
      </c>
      <c r="G668" s="29" t="s">
        <v>3222</v>
      </c>
      <c r="H668" s="29" t="s">
        <v>1602</v>
      </c>
      <c r="I668" s="43" t="s">
        <v>3661</v>
      </c>
      <c r="J668" s="43" t="s">
        <v>3662</v>
      </c>
      <c r="K668" s="43" t="s">
        <v>3663</v>
      </c>
      <c r="L668" s="7" t="s">
        <v>3076</v>
      </c>
      <c r="M668" s="29" t="s">
        <v>3664</v>
      </c>
      <c r="N668" s="7" t="s">
        <v>45</v>
      </c>
      <c r="O668" s="31" t="s">
        <v>3220</v>
      </c>
      <c r="P668" s="30" t="s">
        <v>3194</v>
      </c>
      <c r="Q668" s="7" t="s">
        <v>4172</v>
      </c>
      <c r="R668" s="71"/>
      <c r="S668" s="71"/>
      <c r="T668" s="29"/>
    </row>
    <row r="669" spans="1:20" s="44" customFormat="1" ht="78.75" x14ac:dyDescent="0.25">
      <c r="A669" s="42" t="s">
        <v>1603</v>
      </c>
      <c r="B669" s="70" t="s">
        <v>1603</v>
      </c>
      <c r="C669" s="71" t="s">
        <v>4076</v>
      </c>
      <c r="D669" s="7" t="s">
        <v>4050</v>
      </c>
      <c r="E669" s="29" t="s">
        <v>38</v>
      </c>
      <c r="F669" s="29" t="s">
        <v>1173</v>
      </c>
      <c r="G669" s="29" t="s">
        <v>3222</v>
      </c>
      <c r="H669" s="29" t="s">
        <v>1604</v>
      </c>
      <c r="I669" s="43" t="s">
        <v>3157</v>
      </c>
      <c r="J669" s="43" t="s">
        <v>3158</v>
      </c>
      <c r="K669" s="43" t="s">
        <v>3665</v>
      </c>
      <c r="L669" s="7"/>
      <c r="M669" s="29" t="s">
        <v>3666</v>
      </c>
      <c r="N669" s="7" t="s">
        <v>45</v>
      </c>
      <c r="O669" s="31" t="s">
        <v>3220</v>
      </c>
      <c r="P669" s="30" t="s">
        <v>3194</v>
      </c>
      <c r="Q669" s="7" t="s">
        <v>4172</v>
      </c>
      <c r="R669" s="71"/>
      <c r="S669" s="71"/>
      <c r="T669" s="29"/>
    </row>
    <row r="670" spans="1:20" s="44" customFormat="1" ht="78.75" x14ac:dyDescent="0.25">
      <c r="A670" s="42" t="s">
        <v>1605</v>
      </c>
      <c r="B670" s="70" t="s">
        <v>1605</v>
      </c>
      <c r="C670" s="71" t="s">
        <v>4076</v>
      </c>
      <c r="D670" s="7" t="s">
        <v>4050</v>
      </c>
      <c r="E670" s="29" t="s">
        <v>38</v>
      </c>
      <c r="F670" s="29" t="s">
        <v>1173</v>
      </c>
      <c r="G670" s="29" t="s">
        <v>3222</v>
      </c>
      <c r="H670" s="29" t="s">
        <v>1606</v>
      </c>
      <c r="I670" s="43" t="s">
        <v>3157</v>
      </c>
      <c r="J670" s="43" t="s">
        <v>3158</v>
      </c>
      <c r="K670" s="43" t="s">
        <v>3667</v>
      </c>
      <c r="L670" s="7"/>
      <c r="M670" s="29" t="s">
        <v>3668</v>
      </c>
      <c r="N670" s="7" t="s">
        <v>45</v>
      </c>
      <c r="O670" s="31" t="s">
        <v>3154</v>
      </c>
      <c r="P670" s="30" t="s">
        <v>3221</v>
      </c>
      <c r="Q670" s="7" t="s">
        <v>4172</v>
      </c>
      <c r="R670" s="71"/>
      <c r="S670" s="71"/>
      <c r="T670" s="29"/>
    </row>
    <row r="671" spans="1:20" s="44" customFormat="1" ht="67.5" x14ac:dyDescent="0.25">
      <c r="A671" s="42" t="s">
        <v>1607</v>
      </c>
      <c r="B671" s="70" t="s">
        <v>1607</v>
      </c>
      <c r="C671" s="71" t="s">
        <v>4076</v>
      </c>
      <c r="D671" s="7" t="s">
        <v>4050</v>
      </c>
      <c r="E671" s="29" t="s">
        <v>38</v>
      </c>
      <c r="F671" s="29" t="s">
        <v>1173</v>
      </c>
      <c r="G671" s="29" t="s">
        <v>3222</v>
      </c>
      <c r="H671" s="29" t="s">
        <v>1608</v>
      </c>
      <c r="I671" s="43" t="s">
        <v>3157</v>
      </c>
      <c r="J671" s="43" t="s">
        <v>3158</v>
      </c>
      <c r="K671" s="43" t="s">
        <v>3669</v>
      </c>
      <c r="L671" s="7"/>
      <c r="M671" s="29" t="s">
        <v>3670</v>
      </c>
      <c r="N671" s="48" t="s">
        <v>45</v>
      </c>
      <c r="O671" s="31" t="s">
        <v>3154</v>
      </c>
      <c r="P671" s="30" t="s">
        <v>3221</v>
      </c>
      <c r="Q671" s="7" t="s">
        <v>4172</v>
      </c>
      <c r="R671" s="71"/>
      <c r="S671" s="71"/>
      <c r="T671" s="29"/>
    </row>
    <row r="672" spans="1:20" s="44" customFormat="1" ht="78.75" x14ac:dyDescent="0.25">
      <c r="A672" s="42" t="s">
        <v>1609</v>
      </c>
      <c r="B672" s="70" t="s">
        <v>1609</v>
      </c>
      <c r="C672" s="71" t="s">
        <v>4076</v>
      </c>
      <c r="D672" s="7" t="s">
        <v>4050</v>
      </c>
      <c r="E672" s="29" t="s">
        <v>38</v>
      </c>
      <c r="F672" s="29" t="s">
        <v>1173</v>
      </c>
      <c r="G672" s="29" t="s">
        <v>3222</v>
      </c>
      <c r="H672" s="29" t="s">
        <v>1610</v>
      </c>
      <c r="I672" s="43" t="s">
        <v>3157</v>
      </c>
      <c r="J672" s="43" t="s">
        <v>3158</v>
      </c>
      <c r="K672" s="43" t="s">
        <v>3671</v>
      </c>
      <c r="L672" s="7"/>
      <c r="M672" s="29" t="s">
        <v>3672</v>
      </c>
      <c r="N672" s="7" t="s">
        <v>45</v>
      </c>
      <c r="O672" s="31" t="s">
        <v>3154</v>
      </c>
      <c r="P672" s="30" t="s">
        <v>3221</v>
      </c>
      <c r="Q672" s="7" t="s">
        <v>4172</v>
      </c>
      <c r="R672" s="71"/>
      <c r="S672" s="71"/>
      <c r="T672" s="29"/>
    </row>
    <row r="673" spans="1:20" s="44" customFormat="1" ht="101.25" x14ac:dyDescent="0.25">
      <c r="A673" s="42" t="s">
        <v>1611</v>
      </c>
      <c r="B673" s="70" t="s">
        <v>1611</v>
      </c>
      <c r="C673" s="71" t="s">
        <v>4076</v>
      </c>
      <c r="D673" s="7" t="s">
        <v>4050</v>
      </c>
      <c r="E673" s="29" t="s">
        <v>38</v>
      </c>
      <c r="F673" s="29" t="s">
        <v>1173</v>
      </c>
      <c r="G673" s="29" t="s">
        <v>3222</v>
      </c>
      <c r="H673" s="29" t="s">
        <v>1612</v>
      </c>
      <c r="I673" s="43" t="s">
        <v>3157</v>
      </c>
      <c r="J673" s="43" t="s">
        <v>3158</v>
      </c>
      <c r="K673" s="43" t="s">
        <v>3673</v>
      </c>
      <c r="L673" s="7"/>
      <c r="M673" s="29" t="s">
        <v>3674</v>
      </c>
      <c r="N673" s="48" t="s">
        <v>45</v>
      </c>
      <c r="O673" s="31" t="s">
        <v>3154</v>
      </c>
      <c r="P673" s="30" t="s">
        <v>3221</v>
      </c>
      <c r="Q673" s="7" t="s">
        <v>4172</v>
      </c>
      <c r="R673" s="71"/>
      <c r="S673" s="71"/>
      <c r="T673" s="29"/>
    </row>
    <row r="674" spans="1:20" s="44" customFormat="1" ht="191.25" x14ac:dyDescent="0.25">
      <c r="A674" s="42" t="s">
        <v>1613</v>
      </c>
      <c r="B674" s="70" t="s">
        <v>1613</v>
      </c>
      <c r="C674" s="71" t="s">
        <v>4076</v>
      </c>
      <c r="D674" s="7" t="s">
        <v>4050</v>
      </c>
      <c r="E674" s="29" t="s">
        <v>38</v>
      </c>
      <c r="F674" s="29" t="s">
        <v>1173</v>
      </c>
      <c r="G674" s="29" t="s">
        <v>3222</v>
      </c>
      <c r="H674" s="29" t="s">
        <v>1614</v>
      </c>
      <c r="I674" s="43" t="s">
        <v>3675</v>
      </c>
      <c r="J674" s="43" t="s">
        <v>3676</v>
      </c>
      <c r="K674" s="43" t="s">
        <v>3677</v>
      </c>
      <c r="L674" s="7"/>
      <c r="M674" s="29" t="s">
        <v>3678</v>
      </c>
      <c r="N674" s="7" t="s">
        <v>45</v>
      </c>
      <c r="O674" s="31" t="s">
        <v>3154</v>
      </c>
      <c r="P674" s="30" t="s">
        <v>3221</v>
      </c>
      <c r="Q674" s="7" t="s">
        <v>4172</v>
      </c>
      <c r="R674" s="71"/>
      <c r="S674" s="71"/>
      <c r="T674" s="29"/>
    </row>
    <row r="675" spans="1:20" s="44" customFormat="1" ht="78.75" x14ac:dyDescent="0.25">
      <c r="A675" s="42" t="s">
        <v>1615</v>
      </c>
      <c r="B675" s="70" t="s">
        <v>1615</v>
      </c>
      <c r="C675" s="71" t="s">
        <v>4076</v>
      </c>
      <c r="D675" s="7" t="s">
        <v>4050</v>
      </c>
      <c r="E675" s="29" t="s">
        <v>38</v>
      </c>
      <c r="F675" s="29" t="s">
        <v>1173</v>
      </c>
      <c r="G675" s="29" t="s">
        <v>3222</v>
      </c>
      <c r="H675" s="29" t="s">
        <v>1616</v>
      </c>
      <c r="I675" s="43" t="s">
        <v>3157</v>
      </c>
      <c r="J675" s="43" t="s">
        <v>3158</v>
      </c>
      <c r="K675" s="43" t="s">
        <v>3679</v>
      </c>
      <c r="L675" s="7"/>
      <c r="M675" s="29" t="s">
        <v>3680</v>
      </c>
      <c r="N675" s="7" t="s">
        <v>45</v>
      </c>
      <c r="O675" s="31" t="s">
        <v>3154</v>
      </c>
      <c r="P675" s="30" t="s">
        <v>3221</v>
      </c>
      <c r="Q675" s="7" t="s">
        <v>4172</v>
      </c>
      <c r="R675" s="71"/>
      <c r="S675" s="71"/>
      <c r="T675" s="29"/>
    </row>
    <row r="676" spans="1:20" s="44" customFormat="1" ht="101.25" x14ac:dyDescent="0.25">
      <c r="A676" s="42" t="s">
        <v>1617</v>
      </c>
      <c r="B676" s="70" t="s">
        <v>1617</v>
      </c>
      <c r="C676" s="71" t="s">
        <v>4076</v>
      </c>
      <c r="D676" s="7" t="s">
        <v>4050</v>
      </c>
      <c r="E676" s="29" t="s">
        <v>38</v>
      </c>
      <c r="F676" s="29" t="s">
        <v>1173</v>
      </c>
      <c r="G676" s="29" t="s">
        <v>3222</v>
      </c>
      <c r="H676" s="29" t="s">
        <v>1618</v>
      </c>
      <c r="I676" s="43" t="s">
        <v>3661</v>
      </c>
      <c r="J676" s="43" t="s">
        <v>3681</v>
      </c>
      <c r="K676" s="43" t="s">
        <v>3682</v>
      </c>
      <c r="L676" s="7"/>
      <c r="M676" s="29" t="s">
        <v>3683</v>
      </c>
      <c r="N676" s="7" t="s">
        <v>45</v>
      </c>
      <c r="O676" s="31" t="s">
        <v>3154</v>
      </c>
      <c r="P676" s="30" t="s">
        <v>3221</v>
      </c>
      <c r="Q676" s="7" t="s">
        <v>4172</v>
      </c>
      <c r="R676" s="71"/>
      <c r="S676" s="71"/>
      <c r="T676" s="29"/>
    </row>
    <row r="677" spans="1:20" s="44" customFormat="1" ht="236.25" x14ac:dyDescent="0.25">
      <c r="A677" s="42" t="s">
        <v>1619</v>
      </c>
      <c r="B677" s="70" t="s">
        <v>1619</v>
      </c>
      <c r="C677" s="71" t="s">
        <v>4076</v>
      </c>
      <c r="D677" s="7" t="s">
        <v>4050</v>
      </c>
      <c r="E677" s="29" t="s">
        <v>38</v>
      </c>
      <c r="F677" s="29" t="s">
        <v>1173</v>
      </c>
      <c r="G677" s="29" t="s">
        <v>3222</v>
      </c>
      <c r="H677" s="29" t="s">
        <v>1620</v>
      </c>
      <c r="I677" s="43" t="s">
        <v>3639</v>
      </c>
      <c r="J677" s="43" t="s">
        <v>3684</v>
      </c>
      <c r="K677" s="93" t="s">
        <v>3685</v>
      </c>
      <c r="L677" s="7"/>
      <c r="M677" s="29" t="s">
        <v>3686</v>
      </c>
      <c r="N677" s="7" t="s">
        <v>45</v>
      </c>
      <c r="O677" s="31" t="s">
        <v>3154</v>
      </c>
      <c r="P677" s="30" t="s">
        <v>3221</v>
      </c>
      <c r="Q677" s="7" t="s">
        <v>4172</v>
      </c>
      <c r="R677" s="71"/>
      <c r="S677" s="71"/>
      <c r="T677" s="29"/>
    </row>
    <row r="678" spans="1:20" s="44" customFormat="1" ht="67.5" x14ac:dyDescent="0.25">
      <c r="A678" s="42" t="s">
        <v>1621</v>
      </c>
      <c r="B678" s="70" t="s">
        <v>1621</v>
      </c>
      <c r="C678" s="71" t="s">
        <v>4076</v>
      </c>
      <c r="D678" s="7" t="s">
        <v>4050</v>
      </c>
      <c r="E678" s="29" t="s">
        <v>38</v>
      </c>
      <c r="F678" s="29" t="s">
        <v>1173</v>
      </c>
      <c r="G678" s="29" t="s">
        <v>3222</v>
      </c>
      <c r="H678" s="29" t="s">
        <v>1622</v>
      </c>
      <c r="I678" s="43" t="s">
        <v>3157</v>
      </c>
      <c r="J678" s="43" t="s">
        <v>3158</v>
      </c>
      <c r="K678" s="43" t="s">
        <v>3687</v>
      </c>
      <c r="L678" s="7"/>
      <c r="M678" s="29" t="s">
        <v>3688</v>
      </c>
      <c r="N678" s="7" t="s">
        <v>45</v>
      </c>
      <c r="O678" s="31" t="s">
        <v>3154</v>
      </c>
      <c r="P678" s="30" t="s">
        <v>3221</v>
      </c>
      <c r="Q678" s="7" t="s">
        <v>4172</v>
      </c>
      <c r="R678" s="71"/>
      <c r="S678" s="71"/>
      <c r="T678" s="29"/>
    </row>
    <row r="679" spans="1:20" s="44" customFormat="1" ht="67.5" x14ac:dyDescent="0.25">
      <c r="A679" s="42" t="s">
        <v>1623</v>
      </c>
      <c r="B679" s="70" t="s">
        <v>1623</v>
      </c>
      <c r="C679" s="71" t="s">
        <v>4076</v>
      </c>
      <c r="D679" s="7" t="s">
        <v>4050</v>
      </c>
      <c r="E679" s="29" t="s">
        <v>38</v>
      </c>
      <c r="F679" s="29" t="s">
        <v>1173</v>
      </c>
      <c r="G679" s="29" t="s">
        <v>3222</v>
      </c>
      <c r="H679" s="29" t="s">
        <v>1624</v>
      </c>
      <c r="I679" s="43" t="s">
        <v>3157</v>
      </c>
      <c r="J679" s="43" t="s">
        <v>3158</v>
      </c>
      <c r="K679" s="43" t="s">
        <v>3689</v>
      </c>
      <c r="L679" s="7"/>
      <c r="M679" s="29" t="s">
        <v>3690</v>
      </c>
      <c r="N679" s="7" t="s">
        <v>45</v>
      </c>
      <c r="O679" s="31" t="s">
        <v>3154</v>
      </c>
      <c r="P679" s="30" t="s">
        <v>3221</v>
      </c>
      <c r="Q679" s="7" t="s">
        <v>4172</v>
      </c>
      <c r="R679" s="71"/>
      <c r="S679" s="71"/>
      <c r="T679" s="29"/>
    </row>
    <row r="680" spans="1:20" s="44" customFormat="1" ht="78.75" x14ac:dyDescent="0.25">
      <c r="A680" s="42" t="s">
        <v>1625</v>
      </c>
      <c r="B680" s="70" t="s">
        <v>1625</v>
      </c>
      <c r="C680" s="71" t="s">
        <v>4076</v>
      </c>
      <c r="D680" s="7" t="s">
        <v>4050</v>
      </c>
      <c r="E680" s="29" t="s">
        <v>38</v>
      </c>
      <c r="F680" s="29" t="s">
        <v>1173</v>
      </c>
      <c r="G680" s="29" t="s">
        <v>3222</v>
      </c>
      <c r="H680" s="29" t="s">
        <v>1626</v>
      </c>
      <c r="I680" s="43" t="s">
        <v>3157</v>
      </c>
      <c r="J680" s="43" t="s">
        <v>3158</v>
      </c>
      <c r="K680" s="43" t="s">
        <v>3691</v>
      </c>
      <c r="L680" s="7"/>
      <c r="M680" s="29" t="s">
        <v>3692</v>
      </c>
      <c r="N680" s="7" t="s">
        <v>45</v>
      </c>
      <c r="O680" s="31" t="s">
        <v>3154</v>
      </c>
      <c r="P680" s="30" t="s">
        <v>3693</v>
      </c>
      <c r="Q680" s="7" t="s">
        <v>4172</v>
      </c>
      <c r="R680" s="71"/>
      <c r="S680" s="71"/>
      <c r="T680" s="29"/>
    </row>
    <row r="681" spans="1:20" s="44" customFormat="1" ht="90" x14ac:dyDescent="0.25">
      <c r="A681" s="42" t="s">
        <v>1627</v>
      </c>
      <c r="B681" s="70" t="s">
        <v>1627</v>
      </c>
      <c r="C681" s="71" t="s">
        <v>4076</v>
      </c>
      <c r="D681" s="7" t="s">
        <v>4050</v>
      </c>
      <c r="E681" s="29" t="s">
        <v>38</v>
      </c>
      <c r="F681" s="29" t="s">
        <v>1173</v>
      </c>
      <c r="G681" s="29" t="s">
        <v>3222</v>
      </c>
      <c r="H681" s="29" t="s">
        <v>1628</v>
      </c>
      <c r="I681" s="43" t="s">
        <v>3157</v>
      </c>
      <c r="J681" s="43" t="s">
        <v>3158</v>
      </c>
      <c r="K681" s="43" t="s">
        <v>3694</v>
      </c>
      <c r="L681" s="7"/>
      <c r="M681" s="29" t="s">
        <v>3695</v>
      </c>
      <c r="N681" s="7" t="s">
        <v>45</v>
      </c>
      <c r="O681" s="31" t="s">
        <v>3154</v>
      </c>
      <c r="P681" s="30" t="s">
        <v>3221</v>
      </c>
      <c r="Q681" s="7" t="s">
        <v>4172</v>
      </c>
      <c r="R681" s="71"/>
      <c r="S681" s="71"/>
      <c r="T681" s="29"/>
    </row>
    <row r="682" spans="1:20" s="44" customFormat="1" ht="67.5" x14ac:dyDescent="0.25">
      <c r="A682" s="42" t="s">
        <v>1629</v>
      </c>
      <c r="B682" s="70" t="s">
        <v>1629</v>
      </c>
      <c r="C682" s="71" t="s">
        <v>4076</v>
      </c>
      <c r="D682" s="7" t="s">
        <v>4050</v>
      </c>
      <c r="E682" s="29" t="s">
        <v>38</v>
      </c>
      <c r="F682" s="29" t="s">
        <v>1173</v>
      </c>
      <c r="G682" s="29" t="s">
        <v>3222</v>
      </c>
      <c r="H682" s="29" t="s">
        <v>1630</v>
      </c>
      <c r="I682" s="43" t="s">
        <v>3157</v>
      </c>
      <c r="J682" s="43" t="s">
        <v>3158</v>
      </c>
      <c r="K682" s="43" t="s">
        <v>3696</v>
      </c>
      <c r="L682" s="7"/>
      <c r="M682" s="29" t="s">
        <v>3697</v>
      </c>
      <c r="N682" s="7" t="s">
        <v>45</v>
      </c>
      <c r="O682" s="31" t="s">
        <v>3154</v>
      </c>
      <c r="P682" s="30" t="s">
        <v>3221</v>
      </c>
      <c r="Q682" s="7" t="s">
        <v>4172</v>
      </c>
      <c r="R682" s="71"/>
      <c r="S682" s="71"/>
      <c r="T682" s="29"/>
    </row>
    <row r="683" spans="1:20" s="44" customFormat="1" ht="67.5" x14ac:dyDescent="0.25">
      <c r="A683" s="42" t="s">
        <v>1631</v>
      </c>
      <c r="B683" s="70" t="s">
        <v>1631</v>
      </c>
      <c r="C683" s="71" t="s">
        <v>4076</v>
      </c>
      <c r="D683" s="7" t="s">
        <v>4050</v>
      </c>
      <c r="E683" s="29" t="s">
        <v>38</v>
      </c>
      <c r="F683" s="29" t="s">
        <v>1173</v>
      </c>
      <c r="G683" s="29" t="s">
        <v>3222</v>
      </c>
      <c r="H683" s="29" t="s">
        <v>1632</v>
      </c>
      <c r="I683" s="43" t="s">
        <v>3157</v>
      </c>
      <c r="J683" s="43" t="s">
        <v>3158</v>
      </c>
      <c r="K683" s="43" t="s">
        <v>3698</v>
      </c>
      <c r="L683" s="7"/>
      <c r="M683" s="29" t="s">
        <v>3699</v>
      </c>
      <c r="N683" s="7" t="s">
        <v>45</v>
      </c>
      <c r="O683" s="31" t="s">
        <v>3154</v>
      </c>
      <c r="P683" s="30" t="s">
        <v>3221</v>
      </c>
      <c r="Q683" s="7" t="s">
        <v>4172</v>
      </c>
      <c r="R683" s="71"/>
      <c r="S683" s="71"/>
      <c r="T683" s="29"/>
    </row>
    <row r="684" spans="1:20" s="44" customFormat="1" ht="67.5" x14ac:dyDescent="0.25">
      <c r="A684" s="42" t="s">
        <v>1633</v>
      </c>
      <c r="B684" s="70" t="s">
        <v>1633</v>
      </c>
      <c r="C684" s="71" t="s">
        <v>4076</v>
      </c>
      <c r="D684" s="7" t="s">
        <v>4050</v>
      </c>
      <c r="E684" s="29" t="s">
        <v>38</v>
      </c>
      <c r="F684" s="29" t="s">
        <v>1173</v>
      </c>
      <c r="G684" s="29" t="s">
        <v>3222</v>
      </c>
      <c r="H684" s="29" t="s">
        <v>1634</v>
      </c>
      <c r="I684" s="43" t="s">
        <v>3157</v>
      </c>
      <c r="J684" s="43" t="s">
        <v>3158</v>
      </c>
      <c r="K684" s="43" t="s">
        <v>3700</v>
      </c>
      <c r="L684" s="7"/>
      <c r="M684" s="29" t="s">
        <v>3701</v>
      </c>
      <c r="N684" s="7" t="s">
        <v>45</v>
      </c>
      <c r="O684" s="31" t="s">
        <v>3154</v>
      </c>
      <c r="P684" s="30" t="s">
        <v>3221</v>
      </c>
      <c r="Q684" s="7" t="s">
        <v>4172</v>
      </c>
      <c r="R684" s="71"/>
      <c r="S684" s="71"/>
      <c r="T684" s="29"/>
    </row>
    <row r="685" spans="1:20" s="44" customFormat="1" ht="101.25" x14ac:dyDescent="0.25">
      <c r="A685" s="42" t="s">
        <v>1635</v>
      </c>
      <c r="B685" s="70" t="s">
        <v>1635</v>
      </c>
      <c r="C685" s="71" t="s">
        <v>4076</v>
      </c>
      <c r="D685" s="7" t="s">
        <v>4050</v>
      </c>
      <c r="E685" s="29" t="s">
        <v>38</v>
      </c>
      <c r="F685" s="29" t="s">
        <v>1173</v>
      </c>
      <c r="G685" s="29" t="s">
        <v>3222</v>
      </c>
      <c r="H685" s="29" t="s">
        <v>1636</v>
      </c>
      <c r="I685" s="43" t="s">
        <v>3661</v>
      </c>
      <c r="J685" s="43" t="s">
        <v>3681</v>
      </c>
      <c r="K685" s="43" t="s">
        <v>3702</v>
      </c>
      <c r="L685" s="7"/>
      <c r="M685" s="29" t="s">
        <v>3703</v>
      </c>
      <c r="N685" s="7" t="s">
        <v>45</v>
      </c>
      <c r="O685" s="31" t="s">
        <v>3154</v>
      </c>
      <c r="P685" s="30" t="s">
        <v>3221</v>
      </c>
      <c r="Q685" s="7" t="s">
        <v>4172</v>
      </c>
      <c r="R685" s="71"/>
      <c r="S685" s="71"/>
      <c r="T685" s="29"/>
    </row>
    <row r="686" spans="1:20" s="44" customFormat="1" ht="78.75" x14ac:dyDescent="0.25">
      <c r="A686" s="42" t="s">
        <v>1637</v>
      </c>
      <c r="B686" s="70" t="s">
        <v>1637</v>
      </c>
      <c r="C686" s="71" t="s">
        <v>4076</v>
      </c>
      <c r="D686" s="7" t="s">
        <v>4050</v>
      </c>
      <c r="E686" s="29" t="s">
        <v>38</v>
      </c>
      <c r="F686" s="29" t="s">
        <v>1173</v>
      </c>
      <c r="G686" s="29" t="s">
        <v>3222</v>
      </c>
      <c r="H686" s="29" t="s">
        <v>1638</v>
      </c>
      <c r="I686" s="43" t="s">
        <v>3157</v>
      </c>
      <c r="J686" s="43" t="s">
        <v>3158</v>
      </c>
      <c r="K686" s="43" t="s">
        <v>3704</v>
      </c>
      <c r="L686" s="7"/>
      <c r="M686" s="29" t="s">
        <v>3705</v>
      </c>
      <c r="N686" s="7" t="s">
        <v>45</v>
      </c>
      <c r="O686" s="31" t="s">
        <v>3154</v>
      </c>
      <c r="P686" s="30" t="s">
        <v>3221</v>
      </c>
      <c r="Q686" s="7" t="s">
        <v>4172</v>
      </c>
      <c r="R686" s="71"/>
      <c r="S686" s="71"/>
      <c r="T686" s="29"/>
    </row>
    <row r="687" spans="1:20" s="44" customFormat="1" ht="247.5" x14ac:dyDescent="0.25">
      <c r="A687" s="42" t="s">
        <v>1639</v>
      </c>
      <c r="B687" s="70" t="s">
        <v>1639</v>
      </c>
      <c r="C687" s="71" t="s">
        <v>4076</v>
      </c>
      <c r="D687" s="7" t="s">
        <v>4050</v>
      </c>
      <c r="E687" s="29" t="s">
        <v>38</v>
      </c>
      <c r="F687" s="29" t="s">
        <v>1173</v>
      </c>
      <c r="G687" s="29" t="s">
        <v>3222</v>
      </c>
      <c r="H687" s="29" t="s">
        <v>1640</v>
      </c>
      <c r="I687" s="43" t="s">
        <v>3706</v>
      </c>
      <c r="J687" s="43" t="s">
        <v>3707</v>
      </c>
      <c r="K687" s="93" t="s">
        <v>3708</v>
      </c>
      <c r="L687" s="7"/>
      <c r="M687" s="29" t="s">
        <v>3709</v>
      </c>
      <c r="N687" s="7" t="s">
        <v>45</v>
      </c>
      <c r="O687" s="31" t="s">
        <v>3154</v>
      </c>
      <c r="P687" s="30" t="s">
        <v>3221</v>
      </c>
      <c r="Q687" s="7" t="s">
        <v>4172</v>
      </c>
      <c r="R687" s="71"/>
      <c r="S687" s="71"/>
      <c r="T687" s="29"/>
    </row>
    <row r="688" spans="1:20" s="44" customFormat="1" ht="101.25" x14ac:dyDescent="0.25">
      <c r="A688" s="42" t="s">
        <v>3710</v>
      </c>
      <c r="B688" s="70" t="s">
        <v>3710</v>
      </c>
      <c r="C688" s="71" t="s">
        <v>4076</v>
      </c>
      <c r="D688" s="7" t="s">
        <v>4050</v>
      </c>
      <c r="E688" s="29" t="s">
        <v>38</v>
      </c>
      <c r="F688" s="29" t="s">
        <v>1173</v>
      </c>
      <c r="G688" s="29" t="s">
        <v>3222</v>
      </c>
      <c r="H688" s="29" t="s">
        <v>3711</v>
      </c>
      <c r="I688" s="43" t="s">
        <v>3157</v>
      </c>
      <c r="J688" s="43" t="s">
        <v>3158</v>
      </c>
      <c r="K688" s="43" t="s">
        <v>3712</v>
      </c>
      <c r="L688" s="7" t="s">
        <v>3076</v>
      </c>
      <c r="M688" s="29" t="s">
        <v>3713</v>
      </c>
      <c r="N688" s="7" t="s">
        <v>45</v>
      </c>
      <c r="O688" s="31" t="s">
        <v>3714</v>
      </c>
      <c r="P688" s="30" t="s">
        <v>3221</v>
      </c>
      <c r="Q688" s="7" t="s">
        <v>4172</v>
      </c>
      <c r="R688" s="71"/>
      <c r="S688" s="71"/>
      <c r="T688" s="29"/>
    </row>
    <row r="689" spans="1:20" s="44" customFormat="1" ht="78.75" x14ac:dyDescent="0.25">
      <c r="A689" s="42" t="s">
        <v>1641</v>
      </c>
      <c r="B689" s="70" t="s">
        <v>1641</v>
      </c>
      <c r="C689" s="71" t="s">
        <v>4076</v>
      </c>
      <c r="D689" s="7" t="s">
        <v>4050</v>
      </c>
      <c r="E689" s="29" t="s">
        <v>38</v>
      </c>
      <c r="F689" s="29" t="s">
        <v>1173</v>
      </c>
      <c r="G689" s="29" t="s">
        <v>3222</v>
      </c>
      <c r="H689" s="29" t="s">
        <v>1642</v>
      </c>
      <c r="I689" s="43" t="s">
        <v>3157</v>
      </c>
      <c r="J689" s="43" t="s">
        <v>3158</v>
      </c>
      <c r="K689" s="43" t="s">
        <v>3715</v>
      </c>
      <c r="L689" s="7"/>
      <c r="M689" s="29" t="s">
        <v>3716</v>
      </c>
      <c r="N689" s="7" t="s">
        <v>45</v>
      </c>
      <c r="O689" s="31" t="s">
        <v>3714</v>
      </c>
      <c r="P689" s="30" t="s">
        <v>3221</v>
      </c>
      <c r="Q689" s="7" t="s">
        <v>4172</v>
      </c>
      <c r="R689" s="71"/>
      <c r="S689" s="71"/>
      <c r="T689" s="29"/>
    </row>
    <row r="690" spans="1:20" s="44" customFormat="1" ht="112.5" x14ac:dyDescent="0.25">
      <c r="A690" s="42" t="s">
        <v>1643</v>
      </c>
      <c r="B690" s="70" t="s">
        <v>1643</v>
      </c>
      <c r="C690" s="71" t="s">
        <v>4076</v>
      </c>
      <c r="D690" s="7" t="s">
        <v>4050</v>
      </c>
      <c r="E690" s="29" t="s">
        <v>38</v>
      </c>
      <c r="F690" s="29" t="s">
        <v>1173</v>
      </c>
      <c r="G690" s="29" t="s">
        <v>3222</v>
      </c>
      <c r="H690" s="29" t="s">
        <v>1644</v>
      </c>
      <c r="I690" s="43" t="s">
        <v>3661</v>
      </c>
      <c r="J690" s="43" t="s">
        <v>3717</v>
      </c>
      <c r="K690" s="43" t="s">
        <v>3718</v>
      </c>
      <c r="L690" s="7"/>
      <c r="M690" s="29" t="s">
        <v>3719</v>
      </c>
      <c r="N690" s="7" t="s">
        <v>45</v>
      </c>
      <c r="O690" s="31" t="s">
        <v>3720</v>
      </c>
      <c r="P690" s="30" t="s">
        <v>3221</v>
      </c>
      <c r="Q690" s="7" t="s">
        <v>4172</v>
      </c>
      <c r="R690" s="71"/>
      <c r="S690" s="71"/>
      <c r="T690" s="29"/>
    </row>
    <row r="691" spans="1:20" s="44" customFormat="1" ht="67.5" x14ac:dyDescent="0.25">
      <c r="A691" s="42" t="s">
        <v>1645</v>
      </c>
      <c r="B691" s="70" t="s">
        <v>1645</v>
      </c>
      <c r="C691" s="71" t="s">
        <v>4076</v>
      </c>
      <c r="D691" s="7" t="s">
        <v>4050</v>
      </c>
      <c r="E691" s="29" t="s">
        <v>38</v>
      </c>
      <c r="F691" s="29" t="s">
        <v>1173</v>
      </c>
      <c r="G691" s="29" t="s">
        <v>3222</v>
      </c>
      <c r="H691" s="29" t="s">
        <v>1646</v>
      </c>
      <c r="I691" s="43" t="s">
        <v>3157</v>
      </c>
      <c r="J691" s="43" t="s">
        <v>3158</v>
      </c>
      <c r="K691" s="83" t="s">
        <v>3721</v>
      </c>
      <c r="L691" s="7"/>
      <c r="M691" s="29" t="s">
        <v>3722</v>
      </c>
      <c r="N691" s="7" t="s">
        <v>45</v>
      </c>
      <c r="O691" s="31" t="s">
        <v>3154</v>
      </c>
      <c r="P691" s="30" t="s">
        <v>3221</v>
      </c>
      <c r="Q691" s="7" t="s">
        <v>4172</v>
      </c>
      <c r="R691" s="71"/>
      <c r="S691" s="71"/>
      <c r="T691" s="29"/>
    </row>
    <row r="692" spans="1:20" s="44" customFormat="1" ht="67.5" x14ac:dyDescent="0.25">
      <c r="A692" s="42" t="s">
        <v>1647</v>
      </c>
      <c r="B692" s="70" t="s">
        <v>1647</v>
      </c>
      <c r="C692" s="71" t="s">
        <v>4076</v>
      </c>
      <c r="D692" s="7" t="s">
        <v>4050</v>
      </c>
      <c r="E692" s="29" t="s">
        <v>38</v>
      </c>
      <c r="F692" s="29" t="s">
        <v>1173</v>
      </c>
      <c r="G692" s="29" t="s">
        <v>3222</v>
      </c>
      <c r="H692" s="29" t="s">
        <v>1648</v>
      </c>
      <c r="I692" s="43" t="s">
        <v>3157</v>
      </c>
      <c r="J692" s="43" t="s">
        <v>3158</v>
      </c>
      <c r="K692" s="83" t="s">
        <v>3723</v>
      </c>
      <c r="L692" s="7"/>
      <c r="M692" s="29" t="s">
        <v>3724</v>
      </c>
      <c r="N692" s="7" t="s">
        <v>45</v>
      </c>
      <c r="O692" s="31" t="s">
        <v>3154</v>
      </c>
      <c r="P692" s="30" t="s">
        <v>3221</v>
      </c>
      <c r="Q692" s="7" t="s">
        <v>4172</v>
      </c>
      <c r="R692" s="71"/>
      <c r="S692" s="71"/>
      <c r="T692" s="29"/>
    </row>
    <row r="693" spans="1:20" s="44" customFormat="1" ht="67.5" x14ac:dyDescent="0.25">
      <c r="A693" s="42" t="s">
        <v>1649</v>
      </c>
      <c r="B693" s="70" t="s">
        <v>1649</v>
      </c>
      <c r="C693" s="71" t="s">
        <v>4076</v>
      </c>
      <c r="D693" s="7" t="s">
        <v>4050</v>
      </c>
      <c r="E693" s="29" t="s">
        <v>38</v>
      </c>
      <c r="F693" s="29" t="s">
        <v>1173</v>
      </c>
      <c r="G693" s="29" t="s">
        <v>3222</v>
      </c>
      <c r="H693" s="29" t="s">
        <v>1650</v>
      </c>
      <c r="I693" s="43" t="s">
        <v>3157</v>
      </c>
      <c r="J693" s="43" t="s">
        <v>3158</v>
      </c>
      <c r="K693" s="83" t="s">
        <v>3725</v>
      </c>
      <c r="L693" s="7"/>
      <c r="M693" s="29" t="s">
        <v>3726</v>
      </c>
      <c r="N693" s="7" t="s">
        <v>45</v>
      </c>
      <c r="O693" s="31" t="s">
        <v>3154</v>
      </c>
      <c r="P693" s="30" t="s">
        <v>3221</v>
      </c>
      <c r="Q693" s="7" t="s">
        <v>4172</v>
      </c>
      <c r="R693" s="71"/>
      <c r="S693" s="71"/>
      <c r="T693" s="29"/>
    </row>
    <row r="694" spans="1:20" s="44" customFormat="1" ht="67.5" x14ac:dyDescent="0.25">
      <c r="A694" s="42" t="s">
        <v>1651</v>
      </c>
      <c r="B694" s="70" t="s">
        <v>1651</v>
      </c>
      <c r="C694" s="71" t="s">
        <v>4076</v>
      </c>
      <c r="D694" s="7" t="s">
        <v>4050</v>
      </c>
      <c r="E694" s="29" t="s">
        <v>38</v>
      </c>
      <c r="F694" s="29" t="s">
        <v>1173</v>
      </c>
      <c r="G694" s="29" t="s">
        <v>3222</v>
      </c>
      <c r="H694" s="29" t="s">
        <v>1652</v>
      </c>
      <c r="I694" s="43" t="s">
        <v>3157</v>
      </c>
      <c r="J694" s="43" t="s">
        <v>3158</v>
      </c>
      <c r="K694" s="43" t="s">
        <v>3727</v>
      </c>
      <c r="L694" s="7"/>
      <c r="M694" s="29" t="s">
        <v>3728</v>
      </c>
      <c r="N694" s="7" t="s">
        <v>45</v>
      </c>
      <c r="O694" s="31" t="s">
        <v>3154</v>
      </c>
      <c r="P694" s="30" t="s">
        <v>3221</v>
      </c>
      <c r="Q694" s="7" t="s">
        <v>4172</v>
      </c>
      <c r="R694" s="71"/>
      <c r="S694" s="71"/>
      <c r="T694" s="29"/>
    </row>
    <row r="695" spans="1:20" s="44" customFormat="1" ht="213.75" x14ac:dyDescent="0.25">
      <c r="A695" s="42" t="s">
        <v>1653</v>
      </c>
      <c r="B695" s="70" t="s">
        <v>1653</v>
      </c>
      <c r="C695" s="71" t="s">
        <v>4076</v>
      </c>
      <c r="D695" s="7" t="s">
        <v>4050</v>
      </c>
      <c r="E695" s="29" t="s">
        <v>38</v>
      </c>
      <c r="F695" s="29" t="s">
        <v>1173</v>
      </c>
      <c r="G695" s="29" t="s">
        <v>3222</v>
      </c>
      <c r="H695" s="29" t="s">
        <v>1654</v>
      </c>
      <c r="I695" s="43" t="s">
        <v>3729</v>
      </c>
      <c r="J695" s="43" t="s">
        <v>3730</v>
      </c>
      <c r="K695" s="43" t="s">
        <v>3731</v>
      </c>
      <c r="L695" s="7"/>
      <c r="M695" s="29" t="s">
        <v>3732</v>
      </c>
      <c r="N695" s="7" t="s">
        <v>45</v>
      </c>
      <c r="O695" s="31" t="s">
        <v>3154</v>
      </c>
      <c r="P695" s="30" t="s">
        <v>3221</v>
      </c>
      <c r="Q695" s="7" t="s">
        <v>4172</v>
      </c>
      <c r="R695" s="71"/>
      <c r="S695" s="71"/>
      <c r="T695" s="29"/>
    </row>
    <row r="696" spans="1:20" s="44" customFormat="1" ht="191.25" x14ac:dyDescent="0.25">
      <c r="A696" s="42" t="s">
        <v>1258</v>
      </c>
      <c r="B696" s="70" t="s">
        <v>1258</v>
      </c>
      <c r="C696" s="71" t="s">
        <v>4076</v>
      </c>
      <c r="D696" s="7" t="s">
        <v>4050</v>
      </c>
      <c r="E696" s="29" t="s">
        <v>38</v>
      </c>
      <c r="F696" s="29" t="s">
        <v>1173</v>
      </c>
      <c r="G696" s="29" t="s">
        <v>3040</v>
      </c>
      <c r="H696" s="29" t="s">
        <v>1259</v>
      </c>
      <c r="I696" s="43" t="s">
        <v>3150</v>
      </c>
      <c r="J696" s="43" t="s">
        <v>3151</v>
      </c>
      <c r="K696" s="43" t="s">
        <v>3152</v>
      </c>
      <c r="L696" s="7"/>
      <c r="M696" s="29" t="s">
        <v>3153</v>
      </c>
      <c r="N696" s="7" t="s">
        <v>45</v>
      </c>
      <c r="O696" s="31" t="s">
        <v>3154</v>
      </c>
      <c r="P696" s="30" t="s">
        <v>3012</v>
      </c>
      <c r="Q696" s="7" t="s">
        <v>936</v>
      </c>
      <c r="R696" s="71"/>
      <c r="S696" s="71"/>
      <c r="T696" s="29"/>
    </row>
    <row r="697" spans="1:20" s="44" customFormat="1" ht="213.75" x14ac:dyDescent="0.25">
      <c r="A697" s="42" t="s">
        <v>1260</v>
      </c>
      <c r="B697" s="70" t="s">
        <v>1260</v>
      </c>
      <c r="C697" s="71" t="s">
        <v>4076</v>
      </c>
      <c r="D697" s="7" t="s">
        <v>4050</v>
      </c>
      <c r="E697" s="29" t="s">
        <v>38</v>
      </c>
      <c r="F697" s="29" t="s">
        <v>1173</v>
      </c>
      <c r="G697" s="29" t="s">
        <v>3040</v>
      </c>
      <c r="H697" s="29" t="s">
        <v>1261</v>
      </c>
      <c r="I697" s="43" t="s">
        <v>3150</v>
      </c>
      <c r="J697" s="43" t="s">
        <v>3151</v>
      </c>
      <c r="K697" s="43" t="s">
        <v>3155</v>
      </c>
      <c r="L697" s="7"/>
      <c r="M697" s="29" t="s">
        <v>3156</v>
      </c>
      <c r="N697" s="7" t="s">
        <v>45</v>
      </c>
      <c r="O697" s="31" t="s">
        <v>3154</v>
      </c>
      <c r="P697" s="30" t="s">
        <v>3012</v>
      </c>
      <c r="Q697" s="7" t="s">
        <v>936</v>
      </c>
      <c r="R697" s="71"/>
      <c r="S697" s="71"/>
      <c r="T697" s="29"/>
    </row>
    <row r="698" spans="1:20" s="44" customFormat="1" ht="33.75" x14ac:dyDescent="0.25">
      <c r="A698" s="42" t="s">
        <v>3843</v>
      </c>
      <c r="B698" s="70" t="s">
        <v>3843</v>
      </c>
      <c r="C698" s="71" t="s">
        <v>4076</v>
      </c>
      <c r="D698" s="7" t="s">
        <v>4050</v>
      </c>
      <c r="E698" s="29" t="s">
        <v>38</v>
      </c>
      <c r="F698" s="29" t="s">
        <v>1173</v>
      </c>
      <c r="G698" s="29" t="s">
        <v>3428</v>
      </c>
      <c r="H698" s="71" t="s">
        <v>3844</v>
      </c>
      <c r="I698" s="43" t="s">
        <v>3831</v>
      </c>
      <c r="J698" s="43" t="s">
        <v>3832</v>
      </c>
      <c r="K698" s="43" t="s">
        <v>3845</v>
      </c>
      <c r="L698" s="7" t="s">
        <v>3076</v>
      </c>
      <c r="M698" s="29" t="s">
        <v>3846</v>
      </c>
      <c r="N698" s="7" t="s">
        <v>45</v>
      </c>
      <c r="O698" s="31" t="s">
        <v>3825</v>
      </c>
      <c r="P698" s="30" t="s">
        <v>3194</v>
      </c>
      <c r="Q698" s="7"/>
      <c r="R698" s="71"/>
      <c r="S698" s="71"/>
      <c r="T698" s="29"/>
    </row>
    <row r="699" spans="1:20" s="44" customFormat="1" ht="33.75" x14ac:dyDescent="0.25">
      <c r="A699" s="42" t="s">
        <v>3847</v>
      </c>
      <c r="B699" s="70" t="s">
        <v>3847</v>
      </c>
      <c r="C699" s="71" t="s">
        <v>4076</v>
      </c>
      <c r="D699" s="7" t="s">
        <v>4050</v>
      </c>
      <c r="E699" s="29" t="s">
        <v>38</v>
      </c>
      <c r="F699" s="29" t="s">
        <v>1173</v>
      </c>
      <c r="G699" s="29" t="s">
        <v>3428</v>
      </c>
      <c r="H699" s="29" t="s">
        <v>3848</v>
      </c>
      <c r="I699" s="43" t="s">
        <v>3831</v>
      </c>
      <c r="J699" s="43" t="s">
        <v>3832</v>
      </c>
      <c r="K699" s="43" t="s">
        <v>3849</v>
      </c>
      <c r="L699" s="7" t="s">
        <v>3076</v>
      </c>
      <c r="M699" s="29" t="s">
        <v>3850</v>
      </c>
      <c r="N699" s="7" t="s">
        <v>45</v>
      </c>
      <c r="O699" s="31" t="s">
        <v>3825</v>
      </c>
      <c r="P699" s="30" t="s">
        <v>3194</v>
      </c>
      <c r="Q699" s="7"/>
      <c r="R699" s="71"/>
      <c r="S699" s="71"/>
      <c r="T699" s="29"/>
    </row>
    <row r="700" spans="1:20" s="44" customFormat="1" ht="33.75" x14ac:dyDescent="0.25">
      <c r="A700" s="42" t="s">
        <v>3851</v>
      </c>
      <c r="B700" s="70" t="s">
        <v>3851</v>
      </c>
      <c r="C700" s="71" t="s">
        <v>4076</v>
      </c>
      <c r="D700" s="7" t="s">
        <v>4050</v>
      </c>
      <c r="E700" s="29" t="s">
        <v>38</v>
      </c>
      <c r="F700" s="29" t="s">
        <v>1173</v>
      </c>
      <c r="G700" s="29" t="s">
        <v>3428</v>
      </c>
      <c r="H700" s="29" t="s">
        <v>3852</v>
      </c>
      <c r="I700" s="43" t="s">
        <v>3831</v>
      </c>
      <c r="J700" s="43" t="s">
        <v>3832</v>
      </c>
      <c r="K700" s="43" t="s">
        <v>3853</v>
      </c>
      <c r="L700" s="7" t="s">
        <v>3076</v>
      </c>
      <c r="M700" s="29" t="s">
        <v>3854</v>
      </c>
      <c r="N700" s="7" t="s">
        <v>45</v>
      </c>
      <c r="O700" s="31" t="s">
        <v>3825</v>
      </c>
      <c r="P700" s="30" t="s">
        <v>3194</v>
      </c>
      <c r="Q700" s="7"/>
      <c r="R700" s="71"/>
      <c r="S700" s="71"/>
      <c r="T700" s="29"/>
    </row>
    <row r="701" spans="1:20" s="44" customFormat="1" ht="33.75" x14ac:dyDescent="0.25">
      <c r="A701" s="42" t="s">
        <v>1655</v>
      </c>
      <c r="B701" s="70" t="s">
        <v>1655</v>
      </c>
      <c r="C701" s="71" t="s">
        <v>4076</v>
      </c>
      <c r="D701" s="7" t="s">
        <v>4050</v>
      </c>
      <c r="E701" s="29" t="s">
        <v>38</v>
      </c>
      <c r="F701" s="29" t="s">
        <v>1173</v>
      </c>
      <c r="G701" s="29" t="s">
        <v>3222</v>
      </c>
      <c r="H701" s="29" t="s">
        <v>1656</v>
      </c>
      <c r="I701" s="43" t="s">
        <v>3175</v>
      </c>
      <c r="J701" s="43" t="s">
        <v>3282</v>
      </c>
      <c r="K701" s="43" t="s">
        <v>3733</v>
      </c>
      <c r="L701" s="7"/>
      <c r="M701" s="29" t="s">
        <v>3734</v>
      </c>
      <c r="N701" s="7" t="s">
        <v>45</v>
      </c>
      <c r="O701" s="31" t="s">
        <v>3735</v>
      </c>
      <c r="P701" s="30" t="s">
        <v>3194</v>
      </c>
      <c r="Q701" s="7" t="s">
        <v>4172</v>
      </c>
      <c r="R701" s="71"/>
      <c r="S701" s="71"/>
      <c r="T701" s="29"/>
    </row>
    <row r="702" spans="1:20" s="44" customFormat="1" ht="33.75" x14ac:dyDescent="0.25">
      <c r="A702" s="42" t="s">
        <v>1657</v>
      </c>
      <c r="B702" s="70" t="s">
        <v>1657</v>
      </c>
      <c r="C702" s="71" t="s">
        <v>4076</v>
      </c>
      <c r="D702" s="7" t="s">
        <v>4050</v>
      </c>
      <c r="E702" s="29" t="s">
        <v>38</v>
      </c>
      <c r="F702" s="29" t="s">
        <v>1173</v>
      </c>
      <c r="G702" s="29" t="s">
        <v>3222</v>
      </c>
      <c r="H702" s="29" t="s">
        <v>1658</v>
      </c>
      <c r="I702" s="43" t="s">
        <v>3175</v>
      </c>
      <c r="J702" s="43" t="s">
        <v>3282</v>
      </c>
      <c r="K702" s="43" t="s">
        <v>3736</v>
      </c>
      <c r="L702" s="7"/>
      <c r="M702" s="29" t="s">
        <v>3734</v>
      </c>
      <c r="N702" s="7" t="s">
        <v>45</v>
      </c>
      <c r="O702" s="31" t="s">
        <v>3735</v>
      </c>
      <c r="P702" s="30" t="s">
        <v>3194</v>
      </c>
      <c r="Q702" s="7" t="s">
        <v>4172</v>
      </c>
      <c r="R702" s="71"/>
      <c r="S702" s="71"/>
      <c r="T702" s="29"/>
    </row>
    <row r="703" spans="1:20" s="44" customFormat="1" ht="33.75" x14ac:dyDescent="0.25">
      <c r="A703" s="42" t="s">
        <v>1659</v>
      </c>
      <c r="B703" s="70" t="s">
        <v>1659</v>
      </c>
      <c r="C703" s="71" t="s">
        <v>4076</v>
      </c>
      <c r="D703" s="7" t="s">
        <v>4050</v>
      </c>
      <c r="E703" s="29" t="s">
        <v>38</v>
      </c>
      <c r="F703" s="29" t="s">
        <v>1173</v>
      </c>
      <c r="G703" s="29" t="s">
        <v>3222</v>
      </c>
      <c r="H703" s="29" t="s">
        <v>1660</v>
      </c>
      <c r="I703" s="43" t="s">
        <v>3175</v>
      </c>
      <c r="J703" s="43" t="s">
        <v>3282</v>
      </c>
      <c r="K703" s="43" t="s">
        <v>3737</v>
      </c>
      <c r="L703" s="7"/>
      <c r="M703" s="29" t="s">
        <v>3734</v>
      </c>
      <c r="N703" s="7" t="s">
        <v>45</v>
      </c>
      <c r="O703" s="31" t="s">
        <v>3735</v>
      </c>
      <c r="P703" s="30" t="s">
        <v>3194</v>
      </c>
      <c r="Q703" s="7" t="s">
        <v>4172</v>
      </c>
      <c r="R703" s="71"/>
      <c r="S703" s="71"/>
      <c r="T703" s="29"/>
    </row>
    <row r="704" spans="1:20" s="44" customFormat="1" ht="33.75" x14ac:dyDescent="0.25">
      <c r="A704" s="42" t="s">
        <v>1661</v>
      </c>
      <c r="B704" s="70" t="s">
        <v>1661</v>
      </c>
      <c r="C704" s="71" t="s">
        <v>4076</v>
      </c>
      <c r="D704" s="7" t="s">
        <v>4050</v>
      </c>
      <c r="E704" s="29" t="s">
        <v>38</v>
      </c>
      <c r="F704" s="29" t="s">
        <v>1173</v>
      </c>
      <c r="G704" s="29" t="s">
        <v>3222</v>
      </c>
      <c r="H704" s="29" t="s">
        <v>1662</v>
      </c>
      <c r="I704" s="43" t="s">
        <v>3175</v>
      </c>
      <c r="J704" s="43" t="s">
        <v>3282</v>
      </c>
      <c r="K704" s="43" t="s">
        <v>3738</v>
      </c>
      <c r="L704" s="7"/>
      <c r="M704" s="29" t="s">
        <v>3734</v>
      </c>
      <c r="N704" s="7" t="s">
        <v>45</v>
      </c>
      <c r="O704" s="31" t="s">
        <v>3735</v>
      </c>
      <c r="P704" s="30" t="s">
        <v>3194</v>
      </c>
      <c r="Q704" s="7" t="s">
        <v>4172</v>
      </c>
      <c r="R704" s="71"/>
      <c r="S704" s="71"/>
      <c r="T704" s="29"/>
    </row>
    <row r="705" spans="1:20" s="44" customFormat="1" ht="33.75" x14ac:dyDescent="0.25">
      <c r="A705" s="42" t="s">
        <v>1663</v>
      </c>
      <c r="B705" s="70" t="s">
        <v>1663</v>
      </c>
      <c r="C705" s="71" t="s">
        <v>4076</v>
      </c>
      <c r="D705" s="7" t="s">
        <v>4050</v>
      </c>
      <c r="E705" s="29" t="s">
        <v>38</v>
      </c>
      <c r="F705" s="29" t="s">
        <v>1173</v>
      </c>
      <c r="G705" s="29" t="s">
        <v>3222</v>
      </c>
      <c r="H705" s="29" t="s">
        <v>1664</v>
      </c>
      <c r="I705" s="43" t="s">
        <v>3175</v>
      </c>
      <c r="J705" s="43" t="s">
        <v>3282</v>
      </c>
      <c r="K705" s="43" t="s">
        <v>3739</v>
      </c>
      <c r="L705" s="7"/>
      <c r="M705" s="29" t="s">
        <v>3734</v>
      </c>
      <c r="N705" s="7" t="s">
        <v>45</v>
      </c>
      <c r="O705" s="31" t="s">
        <v>3735</v>
      </c>
      <c r="P705" s="30" t="s">
        <v>3194</v>
      </c>
      <c r="Q705" s="7" t="s">
        <v>4172</v>
      </c>
      <c r="R705" s="71"/>
      <c r="S705" s="71"/>
      <c r="T705" s="29"/>
    </row>
    <row r="706" spans="1:20" s="44" customFormat="1" ht="33.75" x14ac:dyDescent="0.25">
      <c r="A706" s="42" t="s">
        <v>1665</v>
      </c>
      <c r="B706" s="70" t="s">
        <v>1665</v>
      </c>
      <c r="C706" s="71" t="s">
        <v>4076</v>
      </c>
      <c r="D706" s="7" t="s">
        <v>4050</v>
      </c>
      <c r="E706" s="29" t="s">
        <v>38</v>
      </c>
      <c r="F706" s="29" t="s">
        <v>1173</v>
      </c>
      <c r="G706" s="29" t="s">
        <v>3222</v>
      </c>
      <c r="H706" s="29" t="s">
        <v>1666</v>
      </c>
      <c r="I706" s="43" t="s">
        <v>3175</v>
      </c>
      <c r="J706" s="43" t="s">
        <v>3282</v>
      </c>
      <c r="K706" s="43" t="s">
        <v>3740</v>
      </c>
      <c r="L706" s="7"/>
      <c r="M706" s="29" t="s">
        <v>3734</v>
      </c>
      <c r="N706" s="7" t="s">
        <v>45</v>
      </c>
      <c r="O706" s="31" t="s">
        <v>3735</v>
      </c>
      <c r="P706" s="30" t="s">
        <v>3194</v>
      </c>
      <c r="Q706" s="7" t="s">
        <v>4172</v>
      </c>
      <c r="R706" s="71"/>
      <c r="S706" s="71"/>
      <c r="T706" s="29"/>
    </row>
    <row r="707" spans="1:20" s="44" customFormat="1" ht="33.75" x14ac:dyDescent="0.25">
      <c r="A707" s="42" t="s">
        <v>1667</v>
      </c>
      <c r="B707" s="70" t="s">
        <v>1667</v>
      </c>
      <c r="C707" s="71" t="s">
        <v>4076</v>
      </c>
      <c r="D707" s="7" t="s">
        <v>4050</v>
      </c>
      <c r="E707" s="29" t="s">
        <v>38</v>
      </c>
      <c r="F707" s="29" t="s">
        <v>1173</v>
      </c>
      <c r="G707" s="29" t="s">
        <v>3222</v>
      </c>
      <c r="H707" s="29" t="s">
        <v>1668</v>
      </c>
      <c r="I707" s="43" t="s">
        <v>3175</v>
      </c>
      <c r="J707" s="43" t="s">
        <v>3282</v>
      </c>
      <c r="K707" s="43" t="s">
        <v>3741</v>
      </c>
      <c r="L707" s="7"/>
      <c r="M707" s="29" t="s">
        <v>3734</v>
      </c>
      <c r="N707" s="7" t="s">
        <v>45</v>
      </c>
      <c r="O707" s="31" t="s">
        <v>3735</v>
      </c>
      <c r="P707" s="30" t="s">
        <v>3194</v>
      </c>
      <c r="Q707" s="7" t="s">
        <v>4172</v>
      </c>
      <c r="R707" s="71"/>
      <c r="S707" s="71"/>
      <c r="T707" s="29"/>
    </row>
    <row r="708" spans="1:20" s="44" customFormat="1" ht="33.75" x14ac:dyDescent="0.25">
      <c r="A708" s="42" t="s">
        <v>1669</v>
      </c>
      <c r="B708" s="70" t="s">
        <v>1669</v>
      </c>
      <c r="C708" s="71" t="s">
        <v>4076</v>
      </c>
      <c r="D708" s="7" t="s">
        <v>4050</v>
      </c>
      <c r="E708" s="29" t="s">
        <v>38</v>
      </c>
      <c r="F708" s="29" t="s">
        <v>1173</v>
      </c>
      <c r="G708" s="29" t="s">
        <v>3222</v>
      </c>
      <c r="H708" s="29" t="s">
        <v>1670</v>
      </c>
      <c r="I708" s="43" t="s">
        <v>3175</v>
      </c>
      <c r="J708" s="43" t="s">
        <v>3282</v>
      </c>
      <c r="K708" s="43" t="s">
        <v>3742</v>
      </c>
      <c r="L708" s="7"/>
      <c r="M708" s="29" t="s">
        <v>3734</v>
      </c>
      <c r="N708" s="7" t="s">
        <v>45</v>
      </c>
      <c r="O708" s="31" t="s">
        <v>3743</v>
      </c>
      <c r="P708" s="30" t="s">
        <v>3194</v>
      </c>
      <c r="Q708" s="7" t="s">
        <v>4172</v>
      </c>
      <c r="R708" s="71"/>
      <c r="S708" s="71"/>
      <c r="T708" s="29"/>
    </row>
    <row r="709" spans="1:20" s="44" customFormat="1" ht="33.75" x14ac:dyDescent="0.25">
      <c r="A709" s="42" t="s">
        <v>1671</v>
      </c>
      <c r="B709" s="70" t="s">
        <v>1671</v>
      </c>
      <c r="C709" s="71" t="s">
        <v>4076</v>
      </c>
      <c r="D709" s="7" t="s">
        <v>4050</v>
      </c>
      <c r="E709" s="29" t="s">
        <v>38</v>
      </c>
      <c r="F709" s="29" t="s">
        <v>1173</v>
      </c>
      <c r="G709" s="29" t="s">
        <v>3222</v>
      </c>
      <c r="H709" s="29" t="s">
        <v>1672</v>
      </c>
      <c r="I709" s="43" t="s">
        <v>3175</v>
      </c>
      <c r="J709" s="43" t="s">
        <v>3282</v>
      </c>
      <c r="K709" s="43" t="s">
        <v>3744</v>
      </c>
      <c r="L709" s="7"/>
      <c r="M709" s="29" t="s">
        <v>3734</v>
      </c>
      <c r="N709" s="7" t="s">
        <v>45</v>
      </c>
      <c r="O709" s="31" t="s">
        <v>3745</v>
      </c>
      <c r="P709" s="30" t="s">
        <v>3194</v>
      </c>
      <c r="Q709" s="7" t="s">
        <v>4172</v>
      </c>
      <c r="R709" s="71"/>
      <c r="S709" s="71"/>
      <c r="T709" s="29"/>
    </row>
    <row r="710" spans="1:20" s="44" customFormat="1" ht="360" x14ac:dyDescent="0.25">
      <c r="A710" s="42" t="s">
        <v>498</v>
      </c>
      <c r="B710" s="70" t="s">
        <v>498</v>
      </c>
      <c r="C710" s="71" t="s">
        <v>4076</v>
      </c>
      <c r="D710" s="7" t="s">
        <v>4050</v>
      </c>
      <c r="E710" s="29" t="s">
        <v>38</v>
      </c>
      <c r="F710" s="29" t="s">
        <v>1173</v>
      </c>
      <c r="G710" s="29" t="s">
        <v>500</v>
      </c>
      <c r="H710" s="29" t="s">
        <v>3802</v>
      </c>
      <c r="I710" s="43" t="s">
        <v>3803</v>
      </c>
      <c r="J710" s="43" t="s">
        <v>3804</v>
      </c>
      <c r="K710" s="43" t="s">
        <v>3805</v>
      </c>
      <c r="L710" s="7"/>
      <c r="M710" s="29" t="s">
        <v>3806</v>
      </c>
      <c r="N710" s="7" t="s">
        <v>45</v>
      </c>
      <c r="O710" s="31" t="s">
        <v>3807</v>
      </c>
      <c r="P710" s="30" t="s">
        <v>3194</v>
      </c>
      <c r="Q710" s="7" t="s">
        <v>4172</v>
      </c>
      <c r="R710" s="29"/>
      <c r="S710" s="71"/>
      <c r="T710" s="29"/>
    </row>
    <row r="711" spans="1:20" s="44" customFormat="1" ht="337.5" x14ac:dyDescent="0.25">
      <c r="A711" s="42" t="s">
        <v>505</v>
      </c>
      <c r="B711" s="70" t="s">
        <v>505</v>
      </c>
      <c r="C711" s="71" t="s">
        <v>4076</v>
      </c>
      <c r="D711" s="7" t="s">
        <v>4050</v>
      </c>
      <c r="E711" s="29" t="s">
        <v>38</v>
      </c>
      <c r="F711" s="29" t="s">
        <v>1173</v>
      </c>
      <c r="G711" s="29" t="s">
        <v>500</v>
      </c>
      <c r="H711" s="29" t="s">
        <v>3808</v>
      </c>
      <c r="I711" s="43" t="s">
        <v>3803</v>
      </c>
      <c r="J711" s="43" t="s">
        <v>3804</v>
      </c>
      <c r="K711" s="43" t="s">
        <v>3805</v>
      </c>
      <c r="L711" s="7"/>
      <c r="M711" s="29" t="s">
        <v>3809</v>
      </c>
      <c r="N711" s="7" t="s">
        <v>45</v>
      </c>
      <c r="O711" s="31" t="s">
        <v>3807</v>
      </c>
      <c r="P711" s="30" t="s">
        <v>3194</v>
      </c>
      <c r="Q711" s="7" t="s">
        <v>936</v>
      </c>
      <c r="R711" s="29"/>
      <c r="S711" s="71"/>
      <c r="T711" s="29"/>
    </row>
    <row r="712" spans="1:20" s="44" customFormat="1" ht="348.75" x14ac:dyDescent="0.25">
      <c r="A712" s="42" t="s">
        <v>511</v>
      </c>
      <c r="B712" s="70" t="s">
        <v>511</v>
      </c>
      <c r="C712" s="71" t="s">
        <v>4076</v>
      </c>
      <c r="D712" s="7" t="s">
        <v>4050</v>
      </c>
      <c r="E712" s="29" t="s">
        <v>38</v>
      </c>
      <c r="F712" s="29" t="s">
        <v>1173</v>
      </c>
      <c r="G712" s="29" t="s">
        <v>500</v>
      </c>
      <c r="H712" s="29" t="s">
        <v>3810</v>
      </c>
      <c r="I712" s="43" t="s">
        <v>3803</v>
      </c>
      <c r="J712" s="43" t="s">
        <v>3804</v>
      </c>
      <c r="K712" s="43" t="s">
        <v>3805</v>
      </c>
      <c r="L712" s="7"/>
      <c r="M712" s="29" t="s">
        <v>3811</v>
      </c>
      <c r="N712" s="7" t="s">
        <v>45</v>
      </c>
      <c r="O712" s="31" t="s">
        <v>3807</v>
      </c>
      <c r="P712" s="30" t="s">
        <v>3194</v>
      </c>
      <c r="Q712" s="7" t="s">
        <v>936</v>
      </c>
      <c r="R712" s="29"/>
      <c r="S712" s="71"/>
      <c r="T712" s="29"/>
    </row>
    <row r="713" spans="1:20" s="44" customFormat="1" ht="348.75" x14ac:dyDescent="0.25">
      <c r="A713" s="42" t="s">
        <v>517</v>
      </c>
      <c r="B713" s="70" t="s">
        <v>517</v>
      </c>
      <c r="C713" s="71" t="s">
        <v>4076</v>
      </c>
      <c r="D713" s="7" t="s">
        <v>4050</v>
      </c>
      <c r="E713" s="29" t="s">
        <v>38</v>
      </c>
      <c r="F713" s="29" t="s">
        <v>1173</v>
      </c>
      <c r="G713" s="29" t="s">
        <v>500</v>
      </c>
      <c r="H713" s="29" t="s">
        <v>3812</v>
      </c>
      <c r="I713" s="43" t="s">
        <v>3803</v>
      </c>
      <c r="J713" s="43" t="s">
        <v>3804</v>
      </c>
      <c r="K713" s="43" t="s">
        <v>3805</v>
      </c>
      <c r="L713" s="7"/>
      <c r="M713" s="29" t="s">
        <v>3813</v>
      </c>
      <c r="N713" s="7" t="s">
        <v>45</v>
      </c>
      <c r="O713" s="31" t="s">
        <v>3807</v>
      </c>
      <c r="P713" s="30" t="s">
        <v>3194</v>
      </c>
      <c r="Q713" s="7" t="s">
        <v>936</v>
      </c>
      <c r="R713" s="29"/>
      <c r="S713" s="71"/>
      <c r="T713" s="29"/>
    </row>
    <row r="714" spans="1:20" s="44" customFormat="1" ht="90" x14ac:dyDescent="0.25">
      <c r="A714" s="42" t="s">
        <v>523</v>
      </c>
      <c r="B714" s="70" t="s">
        <v>523</v>
      </c>
      <c r="C714" s="71" t="s">
        <v>4076</v>
      </c>
      <c r="D714" s="7" t="s">
        <v>4050</v>
      </c>
      <c r="E714" s="29" t="s">
        <v>38</v>
      </c>
      <c r="F714" s="29" t="s">
        <v>1173</v>
      </c>
      <c r="G714" s="29" t="s">
        <v>500</v>
      </c>
      <c r="H714" s="29" t="s">
        <v>3814</v>
      </c>
      <c r="I714" s="43" t="s">
        <v>3815</v>
      </c>
      <c r="J714" s="43" t="s">
        <v>3816</v>
      </c>
      <c r="K714" s="43" t="s">
        <v>3817</v>
      </c>
      <c r="L714" s="7"/>
      <c r="M714" s="29" t="s">
        <v>3818</v>
      </c>
      <c r="N714" s="7" t="s">
        <v>45</v>
      </c>
      <c r="O714" s="31" t="s">
        <v>3807</v>
      </c>
      <c r="P714" s="30" t="s">
        <v>3194</v>
      </c>
      <c r="Q714" s="7" t="s">
        <v>936</v>
      </c>
      <c r="R714" s="29"/>
      <c r="S714" s="71"/>
      <c r="T714" s="29"/>
    </row>
    <row r="715" spans="1:20" s="44" customFormat="1" ht="33.75" x14ac:dyDescent="0.25">
      <c r="A715" s="42" t="s">
        <v>1701</v>
      </c>
      <c r="B715" s="70" t="s">
        <v>1701</v>
      </c>
      <c r="C715" s="71" t="s">
        <v>4076</v>
      </c>
      <c r="D715" s="7" t="s">
        <v>4050</v>
      </c>
      <c r="E715" s="29" t="s">
        <v>38</v>
      </c>
      <c r="F715" s="29" t="s">
        <v>1173</v>
      </c>
      <c r="G715" s="29" t="s">
        <v>1702</v>
      </c>
      <c r="H715" s="29" t="s">
        <v>1703</v>
      </c>
      <c r="I715" s="43" t="s">
        <v>3776</v>
      </c>
      <c r="J715" s="43" t="s">
        <v>3777</v>
      </c>
      <c r="K715" s="43"/>
      <c r="L715" s="7"/>
      <c r="M715" s="29" t="s">
        <v>3778</v>
      </c>
      <c r="N715" s="7" t="s">
        <v>45</v>
      </c>
      <c r="O715" s="31" t="s">
        <v>3775</v>
      </c>
      <c r="P715" s="30" t="s">
        <v>3145</v>
      </c>
      <c r="Q715" s="7" t="s">
        <v>3779</v>
      </c>
      <c r="R715" s="29"/>
      <c r="S715" s="71"/>
      <c r="T715" s="29" t="s">
        <v>3780</v>
      </c>
    </row>
    <row r="716" spans="1:20" s="44" customFormat="1" ht="67.5" x14ac:dyDescent="0.25">
      <c r="A716" s="42" t="s">
        <v>1704</v>
      </c>
      <c r="B716" s="70" t="s">
        <v>1704</v>
      </c>
      <c r="C716" s="71" t="s">
        <v>4076</v>
      </c>
      <c r="D716" s="7" t="s">
        <v>4050</v>
      </c>
      <c r="E716" s="29" t="s">
        <v>38</v>
      </c>
      <c r="F716" s="29" t="s">
        <v>1173</v>
      </c>
      <c r="G716" s="29" t="s">
        <v>1705</v>
      </c>
      <c r="H716" s="29" t="s">
        <v>1706</v>
      </c>
      <c r="I716" s="43" t="s">
        <v>3781</v>
      </c>
      <c r="J716" s="43" t="s">
        <v>3782</v>
      </c>
      <c r="K716" s="43" t="s">
        <v>3783</v>
      </c>
      <c r="L716" s="7"/>
      <c r="M716" s="29" t="s">
        <v>3784</v>
      </c>
      <c r="N716" s="7" t="s">
        <v>45</v>
      </c>
      <c r="O716" s="31" t="s">
        <v>3775</v>
      </c>
      <c r="P716" s="30" t="s">
        <v>3145</v>
      </c>
      <c r="Q716" s="7" t="s">
        <v>3779</v>
      </c>
      <c r="R716" s="29"/>
      <c r="S716" s="71"/>
      <c r="T716" s="29" t="s">
        <v>3780</v>
      </c>
    </row>
    <row r="717" spans="1:20" s="44" customFormat="1" ht="33.75" x14ac:dyDescent="0.25">
      <c r="A717" s="42" t="s">
        <v>1708</v>
      </c>
      <c r="B717" s="70" t="s">
        <v>1708</v>
      </c>
      <c r="C717" s="71" t="s">
        <v>4076</v>
      </c>
      <c r="D717" s="7" t="s">
        <v>4050</v>
      </c>
      <c r="E717" s="29" t="s">
        <v>38</v>
      </c>
      <c r="F717" s="29" t="s">
        <v>1173</v>
      </c>
      <c r="G717" s="29" t="s">
        <v>435</v>
      </c>
      <c r="H717" s="29" t="s">
        <v>1709</v>
      </c>
      <c r="I717" s="43" t="s">
        <v>3785</v>
      </c>
      <c r="J717" s="43" t="s">
        <v>3786</v>
      </c>
      <c r="K717" s="43" t="s">
        <v>3787</v>
      </c>
      <c r="L717" s="7"/>
      <c r="M717" s="29" t="s">
        <v>3788</v>
      </c>
      <c r="N717" s="7" t="s">
        <v>45</v>
      </c>
      <c r="O717" s="31" t="s">
        <v>3775</v>
      </c>
      <c r="P717" s="30" t="s">
        <v>3145</v>
      </c>
      <c r="Q717" s="7" t="s">
        <v>3779</v>
      </c>
      <c r="R717" s="29"/>
      <c r="S717" s="71"/>
      <c r="T717" s="29" t="s">
        <v>3780</v>
      </c>
    </row>
    <row r="718" spans="1:20" s="44" customFormat="1" ht="22.5" x14ac:dyDescent="0.25">
      <c r="A718" s="42" t="s">
        <v>1710</v>
      </c>
      <c r="B718" s="70" t="s">
        <v>1710</v>
      </c>
      <c r="C718" s="71" t="s">
        <v>4076</v>
      </c>
      <c r="D718" s="7" t="s">
        <v>4050</v>
      </c>
      <c r="E718" s="29" t="s">
        <v>38</v>
      </c>
      <c r="F718" s="29" t="s">
        <v>1173</v>
      </c>
      <c r="G718" s="29" t="s">
        <v>435</v>
      </c>
      <c r="H718" s="29" t="s">
        <v>1711</v>
      </c>
      <c r="I718" s="43" t="s">
        <v>3785</v>
      </c>
      <c r="J718" s="43" t="s">
        <v>3789</v>
      </c>
      <c r="K718" s="43" t="s">
        <v>3790</v>
      </c>
      <c r="L718" s="7"/>
      <c r="M718" s="29" t="s">
        <v>3791</v>
      </c>
      <c r="N718" s="7" t="s">
        <v>45</v>
      </c>
      <c r="O718" s="31" t="s">
        <v>3775</v>
      </c>
      <c r="P718" s="30" t="s">
        <v>3145</v>
      </c>
      <c r="Q718" s="7" t="s">
        <v>3779</v>
      </c>
      <c r="R718" s="29"/>
      <c r="S718" s="71"/>
      <c r="T718" s="29" t="s">
        <v>3780</v>
      </c>
    </row>
    <row r="719" spans="1:20" s="44" customFormat="1" ht="33.75" x14ac:dyDescent="0.25">
      <c r="A719" s="42" t="s">
        <v>1712</v>
      </c>
      <c r="B719" s="70" t="s">
        <v>1712</v>
      </c>
      <c r="C719" s="71" t="s">
        <v>4076</v>
      </c>
      <c r="D719" s="7" t="s">
        <v>4050</v>
      </c>
      <c r="E719" s="29" t="s">
        <v>38</v>
      </c>
      <c r="F719" s="29" t="s">
        <v>1173</v>
      </c>
      <c r="G719" s="29" t="s">
        <v>435</v>
      </c>
      <c r="H719" s="29" t="s">
        <v>1713</v>
      </c>
      <c r="I719" s="43" t="s">
        <v>3785</v>
      </c>
      <c r="J719" s="43" t="s">
        <v>3792</v>
      </c>
      <c r="K719" s="43" t="s">
        <v>3793</v>
      </c>
      <c r="L719" s="7"/>
      <c r="M719" s="29" t="s">
        <v>3794</v>
      </c>
      <c r="N719" s="7" t="s">
        <v>45</v>
      </c>
      <c r="O719" s="31" t="s">
        <v>3775</v>
      </c>
      <c r="P719" s="30" t="s">
        <v>3145</v>
      </c>
      <c r="Q719" s="7" t="s">
        <v>3779</v>
      </c>
      <c r="R719" s="29"/>
      <c r="S719" s="71"/>
      <c r="T719" s="29" t="s">
        <v>3780</v>
      </c>
    </row>
    <row r="720" spans="1:20" s="44" customFormat="1" ht="33.75" x14ac:dyDescent="0.25">
      <c r="A720" s="42" t="s">
        <v>1714</v>
      </c>
      <c r="B720" s="70" t="s">
        <v>1714</v>
      </c>
      <c r="C720" s="71" t="s">
        <v>4076</v>
      </c>
      <c r="D720" s="7" t="s">
        <v>4050</v>
      </c>
      <c r="E720" s="29" t="s">
        <v>38</v>
      </c>
      <c r="F720" s="29" t="s">
        <v>1173</v>
      </c>
      <c r="G720" s="29" t="s">
        <v>445</v>
      </c>
      <c r="H720" s="29" t="s">
        <v>1715</v>
      </c>
      <c r="I720" s="43" t="s">
        <v>3795</v>
      </c>
      <c r="J720" s="43" t="s">
        <v>3796</v>
      </c>
      <c r="K720" s="43" t="s">
        <v>3797</v>
      </c>
      <c r="L720" s="7"/>
      <c r="M720" s="29" t="s">
        <v>3798</v>
      </c>
      <c r="N720" s="7" t="s">
        <v>45</v>
      </c>
      <c r="O720" s="31" t="s">
        <v>3775</v>
      </c>
      <c r="P720" s="30" t="s">
        <v>3145</v>
      </c>
      <c r="Q720" s="7" t="s">
        <v>3779</v>
      </c>
      <c r="R720" s="29"/>
      <c r="S720" s="71"/>
      <c r="T720" s="29" t="s">
        <v>3780</v>
      </c>
    </row>
    <row r="721" spans="1:20" s="44" customFormat="1" ht="45" x14ac:dyDescent="0.25">
      <c r="A721" s="42" t="s">
        <v>1716</v>
      </c>
      <c r="B721" s="70" t="s">
        <v>1716</v>
      </c>
      <c r="C721" s="71" t="s">
        <v>4076</v>
      </c>
      <c r="D721" s="7" t="s">
        <v>4050</v>
      </c>
      <c r="E721" s="29" t="s">
        <v>38</v>
      </c>
      <c r="F721" s="29" t="s">
        <v>1173</v>
      </c>
      <c r="G721" s="29" t="s">
        <v>1705</v>
      </c>
      <c r="H721" s="29" t="s">
        <v>1717</v>
      </c>
      <c r="I721" s="43" t="s">
        <v>3799</v>
      </c>
      <c r="J721" s="43" t="s">
        <v>3800</v>
      </c>
      <c r="K721" s="43"/>
      <c r="L721" s="7"/>
      <c r="M721" s="29" t="s">
        <v>3801</v>
      </c>
      <c r="N721" s="7" t="s">
        <v>45</v>
      </c>
      <c r="O721" s="31" t="s">
        <v>3775</v>
      </c>
      <c r="P721" s="30" t="s">
        <v>3145</v>
      </c>
      <c r="Q721" s="7" t="s">
        <v>3779</v>
      </c>
      <c r="R721" s="29"/>
      <c r="S721" s="71"/>
      <c r="T721" s="29" t="s">
        <v>3780</v>
      </c>
    </row>
    <row r="722" spans="1:20" s="44" customFormat="1" ht="45" x14ac:dyDescent="0.25">
      <c r="A722" s="42" t="s">
        <v>36</v>
      </c>
      <c r="B722" s="70"/>
      <c r="C722" s="29" t="s">
        <v>37</v>
      </c>
      <c r="D722" s="7"/>
      <c r="E722" s="29" t="s">
        <v>38</v>
      </c>
      <c r="F722" s="29" t="s">
        <v>39</v>
      </c>
      <c r="G722" s="29" t="s">
        <v>40</v>
      </c>
      <c r="H722" s="29" t="s">
        <v>41</v>
      </c>
      <c r="I722" s="43" t="s">
        <v>42</v>
      </c>
      <c r="J722" s="43" t="s">
        <v>43</v>
      </c>
      <c r="K722" s="43"/>
      <c r="L722" s="7"/>
      <c r="M722" s="29" t="s">
        <v>44</v>
      </c>
      <c r="N722" s="7" t="s">
        <v>45</v>
      </c>
      <c r="O722" s="31" t="s">
        <v>46</v>
      </c>
      <c r="P722" s="30" t="s">
        <v>47</v>
      </c>
      <c r="Q722" s="7" t="s">
        <v>48</v>
      </c>
      <c r="R722" s="29"/>
      <c r="S722" s="71"/>
      <c r="T722" s="29"/>
    </row>
    <row r="723" spans="1:20" s="44" customFormat="1" ht="33.75" x14ac:dyDescent="0.25">
      <c r="A723" s="42" t="s">
        <v>49</v>
      </c>
      <c r="B723" s="70"/>
      <c r="C723" s="29" t="s">
        <v>37</v>
      </c>
      <c r="D723" s="7"/>
      <c r="E723" s="29" t="s">
        <v>38</v>
      </c>
      <c r="F723" s="29" t="s">
        <v>39</v>
      </c>
      <c r="G723" s="29" t="s">
        <v>40</v>
      </c>
      <c r="H723" s="29" t="s">
        <v>50</v>
      </c>
      <c r="I723" s="43" t="s">
        <v>42</v>
      </c>
      <c r="J723" s="43" t="s">
        <v>43</v>
      </c>
      <c r="K723" s="43"/>
      <c r="L723" s="7"/>
      <c r="M723" s="29" t="s">
        <v>51</v>
      </c>
      <c r="N723" s="7" t="s">
        <v>45</v>
      </c>
      <c r="O723" s="31" t="s">
        <v>46</v>
      </c>
      <c r="P723" s="30" t="s">
        <v>47</v>
      </c>
      <c r="Q723" s="7" t="s">
        <v>48</v>
      </c>
      <c r="R723" s="29"/>
      <c r="S723" s="71"/>
      <c r="T723" s="29"/>
    </row>
    <row r="724" spans="1:20" s="44" customFormat="1" ht="56.25" x14ac:dyDescent="0.25">
      <c r="A724" s="42" t="s">
        <v>52</v>
      </c>
      <c r="B724" s="70"/>
      <c r="C724" s="29" t="s">
        <v>37</v>
      </c>
      <c r="D724" s="7"/>
      <c r="E724" s="29" t="s">
        <v>38</v>
      </c>
      <c r="F724" s="29" t="s">
        <v>39</v>
      </c>
      <c r="G724" s="29" t="s">
        <v>53</v>
      </c>
      <c r="H724" s="29" t="s">
        <v>54</v>
      </c>
      <c r="I724" s="43" t="s">
        <v>55</v>
      </c>
      <c r="J724" s="43" t="s">
        <v>56</v>
      </c>
      <c r="K724" s="43"/>
      <c r="L724" s="7"/>
      <c r="M724" s="29" t="s">
        <v>57</v>
      </c>
      <c r="N724" s="7" t="s">
        <v>45</v>
      </c>
      <c r="O724" s="31" t="s">
        <v>46</v>
      </c>
      <c r="P724" s="30" t="s">
        <v>47</v>
      </c>
      <c r="Q724" s="7" t="s">
        <v>48</v>
      </c>
      <c r="R724" s="29"/>
      <c r="S724" s="71"/>
      <c r="T724" s="29"/>
    </row>
    <row r="725" spans="1:20" s="44" customFormat="1" ht="56.25" x14ac:dyDescent="0.25">
      <c r="A725" s="42" t="s">
        <v>58</v>
      </c>
      <c r="B725" s="70"/>
      <c r="C725" s="29" t="s">
        <v>37</v>
      </c>
      <c r="D725" s="7"/>
      <c r="E725" s="29" t="s">
        <v>38</v>
      </c>
      <c r="F725" s="29" t="s">
        <v>39</v>
      </c>
      <c r="G725" s="29" t="s">
        <v>53</v>
      </c>
      <c r="H725" s="29" t="s">
        <v>59</v>
      </c>
      <c r="I725" s="43" t="s">
        <v>55</v>
      </c>
      <c r="J725" s="43" t="s">
        <v>56</v>
      </c>
      <c r="K725" s="43"/>
      <c r="L725" s="7"/>
      <c r="M725" s="29" t="s">
        <v>60</v>
      </c>
      <c r="N725" s="7" t="s">
        <v>45</v>
      </c>
      <c r="O725" s="31" t="s">
        <v>46</v>
      </c>
      <c r="P725" s="30" t="s">
        <v>47</v>
      </c>
      <c r="Q725" s="7" t="s">
        <v>48</v>
      </c>
      <c r="R725" s="29"/>
      <c r="S725" s="71"/>
      <c r="T725" s="29"/>
    </row>
    <row r="726" spans="1:20" s="44" customFormat="1" ht="45" x14ac:dyDescent="0.25">
      <c r="A726" s="82" t="s">
        <v>61</v>
      </c>
      <c r="B726" s="70"/>
      <c r="C726" s="71" t="s">
        <v>37</v>
      </c>
      <c r="D726" s="7"/>
      <c r="E726" s="71" t="s">
        <v>38</v>
      </c>
      <c r="F726" s="71" t="s">
        <v>39</v>
      </c>
      <c r="G726" s="71" t="s">
        <v>62</v>
      </c>
      <c r="H726" s="71" t="s">
        <v>63</v>
      </c>
      <c r="I726" s="83" t="s">
        <v>64</v>
      </c>
      <c r="J726" s="83" t="s">
        <v>65</v>
      </c>
      <c r="K726" s="83"/>
      <c r="L726" s="7"/>
      <c r="M726" s="71" t="s">
        <v>66</v>
      </c>
      <c r="N726" s="7" t="s">
        <v>45</v>
      </c>
      <c r="O726" s="74" t="s">
        <v>46</v>
      </c>
      <c r="P726" s="73" t="s">
        <v>47</v>
      </c>
      <c r="Q726" s="7" t="s">
        <v>48</v>
      </c>
      <c r="R726" s="71"/>
      <c r="S726" s="71"/>
      <c r="T726" s="71"/>
    </row>
    <row r="727" spans="1:20" s="44" customFormat="1" ht="56.25" x14ac:dyDescent="0.25">
      <c r="A727" s="82" t="s">
        <v>67</v>
      </c>
      <c r="B727" s="70"/>
      <c r="C727" s="71" t="s">
        <v>37</v>
      </c>
      <c r="D727" s="7"/>
      <c r="E727" s="71" t="s">
        <v>38</v>
      </c>
      <c r="F727" s="71" t="s">
        <v>39</v>
      </c>
      <c r="G727" s="71" t="s">
        <v>68</v>
      </c>
      <c r="H727" s="71" t="s">
        <v>69</v>
      </c>
      <c r="I727" s="83" t="s">
        <v>70</v>
      </c>
      <c r="J727" s="83" t="s">
        <v>71</v>
      </c>
      <c r="K727" s="83"/>
      <c r="L727" s="7"/>
      <c r="M727" s="71" t="s">
        <v>72</v>
      </c>
      <c r="N727" s="7" t="s">
        <v>45</v>
      </c>
      <c r="O727" s="74" t="s">
        <v>46</v>
      </c>
      <c r="P727" s="73" t="s">
        <v>47</v>
      </c>
      <c r="Q727" s="7" t="s">
        <v>48</v>
      </c>
      <c r="R727" s="71"/>
      <c r="S727" s="71"/>
      <c r="T727" s="71"/>
    </row>
    <row r="728" spans="1:20" s="44" customFormat="1" ht="67.5" x14ac:dyDescent="0.25">
      <c r="A728" s="82" t="s">
        <v>73</v>
      </c>
      <c r="B728" s="70"/>
      <c r="C728" s="71" t="s">
        <v>37</v>
      </c>
      <c r="D728" s="7"/>
      <c r="E728" s="71" t="s">
        <v>38</v>
      </c>
      <c r="F728" s="71" t="s">
        <v>39</v>
      </c>
      <c r="G728" s="71" t="s">
        <v>74</v>
      </c>
      <c r="H728" s="71" t="s">
        <v>75</v>
      </c>
      <c r="I728" s="83" t="s">
        <v>76</v>
      </c>
      <c r="J728" s="83" t="s">
        <v>76</v>
      </c>
      <c r="K728" s="83"/>
      <c r="L728" s="7"/>
      <c r="M728" s="71" t="s">
        <v>77</v>
      </c>
      <c r="N728" s="7" t="s">
        <v>45</v>
      </c>
      <c r="O728" s="74" t="s">
        <v>46</v>
      </c>
      <c r="P728" s="73" t="s">
        <v>47</v>
      </c>
      <c r="Q728" s="7" t="s">
        <v>48</v>
      </c>
      <c r="R728" s="71"/>
      <c r="S728" s="71"/>
      <c r="T728" s="71"/>
    </row>
    <row r="729" spans="1:20" s="44" customFormat="1" ht="33.75" x14ac:dyDescent="0.25">
      <c r="A729" s="82" t="s">
        <v>78</v>
      </c>
      <c r="B729" s="70"/>
      <c r="C729" s="71" t="s">
        <v>37</v>
      </c>
      <c r="D729" s="7"/>
      <c r="E729" s="71" t="s">
        <v>38</v>
      </c>
      <c r="F729" s="71" t="s">
        <v>39</v>
      </c>
      <c r="G729" s="71" t="s">
        <v>74</v>
      </c>
      <c r="H729" s="71" t="s">
        <v>79</v>
      </c>
      <c r="I729" s="83" t="s">
        <v>76</v>
      </c>
      <c r="J729" s="83" t="s">
        <v>76</v>
      </c>
      <c r="K729" s="83"/>
      <c r="L729" s="7"/>
      <c r="M729" s="71" t="s">
        <v>80</v>
      </c>
      <c r="N729" s="7" t="s">
        <v>45</v>
      </c>
      <c r="O729" s="74" t="s">
        <v>46</v>
      </c>
      <c r="P729" s="73" t="s">
        <v>47</v>
      </c>
      <c r="Q729" s="7" t="s">
        <v>48</v>
      </c>
      <c r="R729" s="71"/>
      <c r="S729" s="71"/>
      <c r="T729" s="71"/>
    </row>
    <row r="730" spans="1:20" s="44" customFormat="1" ht="33.75" x14ac:dyDescent="0.25">
      <c r="A730" s="42" t="s">
        <v>81</v>
      </c>
      <c r="B730" s="70"/>
      <c r="C730" s="29" t="s">
        <v>37</v>
      </c>
      <c r="D730" s="7"/>
      <c r="E730" s="29" t="s">
        <v>38</v>
      </c>
      <c r="F730" s="29" t="s">
        <v>39</v>
      </c>
      <c r="G730" s="29" t="s">
        <v>74</v>
      </c>
      <c r="H730" s="29" t="s">
        <v>82</v>
      </c>
      <c r="I730" s="43" t="s">
        <v>76</v>
      </c>
      <c r="J730" s="43" t="s">
        <v>83</v>
      </c>
      <c r="K730" s="43"/>
      <c r="L730" s="7"/>
      <c r="M730" s="29" t="s">
        <v>84</v>
      </c>
      <c r="N730" s="7" t="s">
        <v>45</v>
      </c>
      <c r="O730" s="31" t="s">
        <v>46</v>
      </c>
      <c r="P730" s="30" t="s">
        <v>47</v>
      </c>
      <c r="Q730" s="7" t="s">
        <v>48</v>
      </c>
      <c r="R730" s="71"/>
      <c r="S730" s="71"/>
      <c r="T730" s="29"/>
    </row>
    <row r="731" spans="1:20" s="44" customFormat="1" ht="33.75" x14ac:dyDescent="0.25">
      <c r="A731" s="42" t="s">
        <v>86</v>
      </c>
      <c r="B731" s="70" t="s">
        <v>87</v>
      </c>
      <c r="C731" s="29" t="s">
        <v>37</v>
      </c>
      <c r="D731" s="7"/>
      <c r="E731" s="29" t="s">
        <v>38</v>
      </c>
      <c r="F731" s="29" t="s">
        <v>39</v>
      </c>
      <c r="G731" s="29" t="s">
        <v>68</v>
      </c>
      <c r="H731" s="29" t="s">
        <v>88</v>
      </c>
      <c r="I731" s="43" t="s">
        <v>89</v>
      </c>
      <c r="J731" s="43" t="s">
        <v>90</v>
      </c>
      <c r="K731" s="43"/>
      <c r="L731" s="7"/>
      <c r="M731" s="29" t="s">
        <v>91</v>
      </c>
      <c r="N731" s="7" t="s">
        <v>45</v>
      </c>
      <c r="O731" s="31">
        <v>44652</v>
      </c>
      <c r="P731" s="30" t="s">
        <v>92</v>
      </c>
      <c r="Q731" s="7" t="s">
        <v>93</v>
      </c>
      <c r="R731" s="75">
        <v>44927</v>
      </c>
      <c r="S731" s="71"/>
      <c r="T731" s="29"/>
    </row>
    <row r="732" spans="1:20" s="44" customFormat="1" ht="33.75" x14ac:dyDescent="0.25">
      <c r="A732" s="42" t="s">
        <v>94</v>
      </c>
      <c r="B732" s="70" t="s">
        <v>95</v>
      </c>
      <c r="C732" s="29" t="s">
        <v>37</v>
      </c>
      <c r="D732" s="7"/>
      <c r="E732" s="29" t="s">
        <v>38</v>
      </c>
      <c r="F732" s="29" t="s">
        <v>39</v>
      </c>
      <c r="G732" s="29" t="s">
        <v>96</v>
      </c>
      <c r="H732" s="29" t="s">
        <v>97</v>
      </c>
      <c r="I732" s="43" t="s">
        <v>89</v>
      </c>
      <c r="J732" s="43" t="s">
        <v>98</v>
      </c>
      <c r="K732" s="43"/>
      <c r="L732" s="7"/>
      <c r="M732" s="29" t="s">
        <v>99</v>
      </c>
      <c r="N732" s="7" t="s">
        <v>45</v>
      </c>
      <c r="O732" s="31">
        <v>44805</v>
      </c>
      <c r="P732" s="30" t="s">
        <v>92</v>
      </c>
      <c r="Q732" s="7" t="s">
        <v>93</v>
      </c>
      <c r="R732" s="75">
        <v>44927</v>
      </c>
      <c r="S732" s="71"/>
      <c r="T732" s="29"/>
    </row>
    <row r="733" spans="1:20" s="44" customFormat="1" ht="56.25" x14ac:dyDescent="0.25">
      <c r="A733" s="42" t="s">
        <v>100</v>
      </c>
      <c r="B733" s="70" t="s">
        <v>101</v>
      </c>
      <c r="C733" s="29" t="s">
        <v>37</v>
      </c>
      <c r="D733" s="7"/>
      <c r="E733" s="29" t="s">
        <v>38</v>
      </c>
      <c r="F733" s="29" t="s">
        <v>39</v>
      </c>
      <c r="G733" s="29" t="s">
        <v>102</v>
      </c>
      <c r="H733" s="29" t="s">
        <v>103</v>
      </c>
      <c r="I733" s="43" t="s">
        <v>89</v>
      </c>
      <c r="J733" s="43" t="s">
        <v>104</v>
      </c>
      <c r="K733" s="43"/>
      <c r="L733" s="7"/>
      <c r="M733" s="29" t="s">
        <v>105</v>
      </c>
      <c r="N733" s="7" t="s">
        <v>45</v>
      </c>
      <c r="O733" s="31">
        <v>45017</v>
      </c>
      <c r="P733" s="30" t="s">
        <v>92</v>
      </c>
      <c r="Q733" s="7" t="s">
        <v>93</v>
      </c>
      <c r="R733" s="75">
        <v>45108</v>
      </c>
      <c r="S733" s="71"/>
      <c r="T733" s="29"/>
    </row>
    <row r="734" spans="1:20" s="44" customFormat="1" ht="56.25" x14ac:dyDescent="0.25">
      <c r="A734" s="42" t="s">
        <v>106</v>
      </c>
      <c r="B734" s="70" t="s">
        <v>107</v>
      </c>
      <c r="C734" s="29" t="s">
        <v>37</v>
      </c>
      <c r="D734" s="7"/>
      <c r="E734" s="29" t="s">
        <v>38</v>
      </c>
      <c r="F734" s="29" t="s">
        <v>39</v>
      </c>
      <c r="G734" s="29" t="s">
        <v>102</v>
      </c>
      <c r="H734" s="29" t="s">
        <v>108</v>
      </c>
      <c r="I734" s="43" t="s">
        <v>89</v>
      </c>
      <c r="J734" s="43" t="s">
        <v>104</v>
      </c>
      <c r="K734" s="43"/>
      <c r="L734" s="7"/>
      <c r="M734" s="29" t="s">
        <v>109</v>
      </c>
      <c r="N734" s="7" t="s">
        <v>45</v>
      </c>
      <c r="O734" s="31">
        <v>45017</v>
      </c>
      <c r="P734" s="30" t="s">
        <v>92</v>
      </c>
      <c r="Q734" s="7" t="s">
        <v>93</v>
      </c>
      <c r="R734" s="75">
        <v>45108</v>
      </c>
      <c r="S734" s="71"/>
      <c r="T734" s="29"/>
    </row>
    <row r="735" spans="1:20" s="44" customFormat="1" ht="45" x14ac:dyDescent="0.25">
      <c r="A735" s="42" t="s">
        <v>111</v>
      </c>
      <c r="B735" s="70" t="s">
        <v>112</v>
      </c>
      <c r="C735" s="29" t="s">
        <v>37</v>
      </c>
      <c r="D735" s="7"/>
      <c r="E735" s="29" t="s">
        <v>38</v>
      </c>
      <c r="F735" s="29" t="s">
        <v>39</v>
      </c>
      <c r="G735" s="29" t="s">
        <v>113</v>
      </c>
      <c r="H735" s="29" t="s">
        <v>114</v>
      </c>
      <c r="I735" s="43" t="s">
        <v>89</v>
      </c>
      <c r="J735" s="43" t="s">
        <v>115</v>
      </c>
      <c r="K735" s="43"/>
      <c r="L735" s="7"/>
      <c r="M735" s="29" t="s">
        <v>116</v>
      </c>
      <c r="N735" s="7" t="s">
        <v>45</v>
      </c>
      <c r="O735" s="31">
        <v>44652</v>
      </c>
      <c r="P735" s="30" t="s">
        <v>92</v>
      </c>
      <c r="Q735" s="7" t="s">
        <v>93</v>
      </c>
      <c r="R735" s="75">
        <v>44927</v>
      </c>
      <c r="S735" s="71"/>
      <c r="T735" s="29"/>
    </row>
    <row r="736" spans="1:20" s="44" customFormat="1" ht="33.75" x14ac:dyDescent="0.25">
      <c r="A736" s="42" t="s">
        <v>117</v>
      </c>
      <c r="B736" s="70" t="s">
        <v>118</v>
      </c>
      <c r="C736" s="29" t="s">
        <v>37</v>
      </c>
      <c r="D736" s="7"/>
      <c r="E736" s="29" t="s">
        <v>38</v>
      </c>
      <c r="F736" s="29" t="s">
        <v>39</v>
      </c>
      <c r="G736" s="29" t="s">
        <v>119</v>
      </c>
      <c r="H736" s="29" t="s">
        <v>120</v>
      </c>
      <c r="I736" s="43" t="s">
        <v>89</v>
      </c>
      <c r="J736" s="43" t="s">
        <v>121</v>
      </c>
      <c r="K736" s="43"/>
      <c r="L736" s="7"/>
      <c r="M736" s="29" t="s">
        <v>122</v>
      </c>
      <c r="N736" s="7" t="s">
        <v>45</v>
      </c>
      <c r="O736" s="31">
        <v>44805</v>
      </c>
      <c r="P736" s="30" t="s">
        <v>92</v>
      </c>
      <c r="Q736" s="7" t="s">
        <v>93</v>
      </c>
      <c r="R736" s="75">
        <v>44927</v>
      </c>
      <c r="S736" s="71"/>
      <c r="T736" s="29"/>
    </row>
    <row r="737" spans="1:20" s="44" customFormat="1" ht="45" x14ac:dyDescent="0.25">
      <c r="A737" s="42" t="s">
        <v>127</v>
      </c>
      <c r="B737" s="70"/>
      <c r="C737" s="29" t="s">
        <v>37</v>
      </c>
      <c r="D737" s="7"/>
      <c r="E737" s="29" t="s">
        <v>38</v>
      </c>
      <c r="F737" s="29" t="s">
        <v>39</v>
      </c>
      <c r="G737" s="29" t="s">
        <v>128</v>
      </c>
      <c r="H737" s="29" t="s">
        <v>129</v>
      </c>
      <c r="I737" s="43" t="s">
        <v>130</v>
      </c>
      <c r="J737" s="43" t="s">
        <v>71</v>
      </c>
      <c r="K737" s="43" t="s">
        <v>131</v>
      </c>
      <c r="L737" s="7"/>
      <c r="M737" s="29" t="s">
        <v>132</v>
      </c>
      <c r="N737" s="7" t="s">
        <v>45</v>
      </c>
      <c r="O737" s="31" t="s">
        <v>46</v>
      </c>
      <c r="P737" s="30" t="s">
        <v>47</v>
      </c>
      <c r="Q737" s="7" t="s">
        <v>85</v>
      </c>
      <c r="R737" s="71"/>
      <c r="S737" s="71"/>
      <c r="T737" s="29"/>
    </row>
    <row r="738" spans="1:20" s="44" customFormat="1" ht="22.5" x14ac:dyDescent="0.25">
      <c r="A738" s="42" t="s">
        <v>133</v>
      </c>
      <c r="B738" s="70"/>
      <c r="C738" s="29" t="s">
        <v>37</v>
      </c>
      <c r="D738" s="7"/>
      <c r="E738" s="29" t="s">
        <v>38</v>
      </c>
      <c r="F738" s="29" t="s">
        <v>39</v>
      </c>
      <c r="G738" s="29" t="s">
        <v>128</v>
      </c>
      <c r="H738" s="29" t="s">
        <v>134</v>
      </c>
      <c r="I738" s="43" t="s">
        <v>70</v>
      </c>
      <c r="J738" s="43" t="s">
        <v>126</v>
      </c>
      <c r="K738" s="43" t="s">
        <v>131</v>
      </c>
      <c r="L738" s="7"/>
      <c r="M738" s="29" t="s">
        <v>135</v>
      </c>
      <c r="N738" s="7" t="s">
        <v>45</v>
      </c>
      <c r="O738" s="31" t="s">
        <v>46</v>
      </c>
      <c r="P738" s="30" t="s">
        <v>47</v>
      </c>
      <c r="Q738" s="7" t="s">
        <v>85</v>
      </c>
      <c r="R738" s="71"/>
      <c r="S738" s="71"/>
      <c r="T738" s="29"/>
    </row>
    <row r="739" spans="1:20" s="44" customFormat="1" ht="33.75" x14ac:dyDescent="0.25">
      <c r="A739" s="42" t="s">
        <v>136</v>
      </c>
      <c r="B739" s="70" t="s">
        <v>137</v>
      </c>
      <c r="C739" s="29" t="s">
        <v>37</v>
      </c>
      <c r="D739" s="7"/>
      <c r="E739" s="29" t="s">
        <v>38</v>
      </c>
      <c r="F739" s="29" t="s">
        <v>39</v>
      </c>
      <c r="G739" s="29" t="s">
        <v>128</v>
      </c>
      <c r="H739" s="29" t="s">
        <v>138</v>
      </c>
      <c r="I739" s="43" t="s">
        <v>123</v>
      </c>
      <c r="J739" s="43" t="s">
        <v>139</v>
      </c>
      <c r="K739" s="43" t="s">
        <v>131</v>
      </c>
      <c r="L739" s="7"/>
      <c r="M739" s="29" t="s">
        <v>140</v>
      </c>
      <c r="N739" s="7" t="s">
        <v>45</v>
      </c>
      <c r="O739" s="31">
        <v>44805</v>
      </c>
      <c r="P739" s="30" t="s">
        <v>92</v>
      </c>
      <c r="Q739" s="7" t="s">
        <v>93</v>
      </c>
      <c r="R739" s="75">
        <v>44927</v>
      </c>
      <c r="S739" s="71"/>
      <c r="T739" s="29"/>
    </row>
    <row r="740" spans="1:20" s="44" customFormat="1" ht="33.75" x14ac:dyDescent="0.25">
      <c r="A740" s="42" t="s">
        <v>141</v>
      </c>
      <c r="B740" s="70"/>
      <c r="C740" s="29" t="s">
        <v>37</v>
      </c>
      <c r="D740" s="7"/>
      <c r="E740" s="29" t="s">
        <v>38</v>
      </c>
      <c r="F740" s="29" t="s">
        <v>39</v>
      </c>
      <c r="G740" s="29" t="s">
        <v>128</v>
      </c>
      <c r="H740" s="29" t="s">
        <v>142</v>
      </c>
      <c r="I740" s="43" t="s">
        <v>143</v>
      </c>
      <c r="J740" s="43" t="s">
        <v>126</v>
      </c>
      <c r="K740" s="43" t="s">
        <v>131</v>
      </c>
      <c r="L740" s="7"/>
      <c r="M740" s="71" t="s">
        <v>144</v>
      </c>
      <c r="N740" s="7" t="s">
        <v>45</v>
      </c>
      <c r="O740" s="31" t="s">
        <v>46</v>
      </c>
      <c r="P740" s="30" t="s">
        <v>47</v>
      </c>
      <c r="Q740" s="7" t="s">
        <v>85</v>
      </c>
      <c r="R740" s="71"/>
      <c r="S740" s="71"/>
      <c r="T740" s="71"/>
    </row>
    <row r="741" spans="1:20" s="44" customFormat="1" ht="22.5" x14ac:dyDescent="0.25">
      <c r="A741" s="42" t="s">
        <v>145</v>
      </c>
      <c r="B741" s="70"/>
      <c r="C741" s="29" t="s">
        <v>37</v>
      </c>
      <c r="D741" s="7"/>
      <c r="E741" s="29" t="s">
        <v>38</v>
      </c>
      <c r="F741" s="29" t="s">
        <v>39</v>
      </c>
      <c r="G741" s="29" t="s">
        <v>128</v>
      </c>
      <c r="H741" s="29" t="s">
        <v>146</v>
      </c>
      <c r="I741" s="43" t="s">
        <v>70</v>
      </c>
      <c r="J741" s="43" t="s">
        <v>126</v>
      </c>
      <c r="K741" s="43" t="s">
        <v>131</v>
      </c>
      <c r="L741" s="7"/>
      <c r="M741" s="29" t="s">
        <v>147</v>
      </c>
      <c r="N741" s="7" t="s">
        <v>45</v>
      </c>
      <c r="O741" s="31" t="s">
        <v>46</v>
      </c>
      <c r="P741" s="30" t="s">
        <v>47</v>
      </c>
      <c r="Q741" s="7" t="s">
        <v>85</v>
      </c>
      <c r="R741" s="71"/>
      <c r="S741" s="71"/>
      <c r="T741" s="29"/>
    </row>
    <row r="742" spans="1:20" s="44" customFormat="1" ht="33.75" x14ac:dyDescent="0.25">
      <c r="A742" s="82" t="s">
        <v>148</v>
      </c>
      <c r="B742" s="70"/>
      <c r="C742" s="71" t="s">
        <v>37</v>
      </c>
      <c r="D742" s="48"/>
      <c r="E742" s="71" t="s">
        <v>38</v>
      </c>
      <c r="F742" s="71" t="s">
        <v>39</v>
      </c>
      <c r="G742" s="71" t="s">
        <v>128</v>
      </c>
      <c r="H742" s="71" t="s">
        <v>149</v>
      </c>
      <c r="I742" s="83" t="s">
        <v>70</v>
      </c>
      <c r="J742" s="83" t="s">
        <v>126</v>
      </c>
      <c r="K742" s="83" t="s">
        <v>131</v>
      </c>
      <c r="L742" s="48"/>
      <c r="M742" s="71" t="s">
        <v>150</v>
      </c>
      <c r="N742" s="7" t="s">
        <v>45</v>
      </c>
      <c r="O742" s="74" t="s">
        <v>46</v>
      </c>
      <c r="P742" s="73" t="s">
        <v>47</v>
      </c>
      <c r="Q742" s="48" t="s">
        <v>85</v>
      </c>
      <c r="R742" s="71"/>
      <c r="S742" s="71"/>
      <c r="T742" s="71"/>
    </row>
    <row r="743" spans="1:20" s="44" customFormat="1" ht="33.75" x14ac:dyDescent="0.25">
      <c r="A743" s="42" t="s">
        <v>151</v>
      </c>
      <c r="B743" s="70" t="s">
        <v>152</v>
      </c>
      <c r="C743" s="29" t="s">
        <v>37</v>
      </c>
      <c r="D743" s="7"/>
      <c r="E743" s="29" t="s">
        <v>38</v>
      </c>
      <c r="F743" s="29" t="s">
        <v>39</v>
      </c>
      <c r="G743" s="29" t="s">
        <v>153</v>
      </c>
      <c r="H743" s="29" t="s">
        <v>154</v>
      </c>
      <c r="I743" s="43" t="s">
        <v>123</v>
      </c>
      <c r="J743" s="43" t="s">
        <v>155</v>
      </c>
      <c r="K743" s="43"/>
      <c r="L743" s="7"/>
      <c r="M743" s="29" t="s">
        <v>156</v>
      </c>
      <c r="N743" s="7" t="s">
        <v>45</v>
      </c>
      <c r="O743" s="31">
        <v>44805</v>
      </c>
      <c r="P743" s="30" t="s">
        <v>92</v>
      </c>
      <c r="Q743" s="7" t="s">
        <v>93</v>
      </c>
      <c r="R743" s="75">
        <v>44927</v>
      </c>
      <c r="S743" s="71"/>
      <c r="T743" s="29"/>
    </row>
    <row r="744" spans="1:20" s="44" customFormat="1" ht="22.5" x14ac:dyDescent="0.25">
      <c r="A744" s="42" t="s">
        <v>157</v>
      </c>
      <c r="B744" s="70" t="s">
        <v>158</v>
      </c>
      <c r="C744" s="29" t="s">
        <v>37</v>
      </c>
      <c r="D744" s="7"/>
      <c r="E744" s="29" t="s">
        <v>38</v>
      </c>
      <c r="F744" s="29" t="s">
        <v>39</v>
      </c>
      <c r="G744" s="29" t="s">
        <v>68</v>
      </c>
      <c r="H744" s="29" t="s">
        <v>159</v>
      </c>
      <c r="I744" s="43" t="s">
        <v>70</v>
      </c>
      <c r="J744" s="43" t="s">
        <v>126</v>
      </c>
      <c r="K744" s="43"/>
      <c r="L744" s="7"/>
      <c r="M744" s="71" t="s">
        <v>160</v>
      </c>
      <c r="N744" s="7" t="s">
        <v>45</v>
      </c>
      <c r="O744" s="31" t="s">
        <v>46</v>
      </c>
      <c r="P744" s="30" t="s">
        <v>47</v>
      </c>
      <c r="Q744" s="7" t="s">
        <v>161</v>
      </c>
      <c r="R744" s="75">
        <v>45047</v>
      </c>
      <c r="S744" s="71"/>
      <c r="T744" s="29"/>
    </row>
    <row r="745" spans="1:20" s="44" customFormat="1" ht="45" x14ac:dyDescent="0.25">
      <c r="A745" s="42" t="s">
        <v>162</v>
      </c>
      <c r="B745" s="70" t="s">
        <v>163</v>
      </c>
      <c r="C745" s="29" t="s">
        <v>37</v>
      </c>
      <c r="D745" s="7"/>
      <c r="E745" s="29" t="s">
        <v>38</v>
      </c>
      <c r="F745" s="29" t="s">
        <v>39</v>
      </c>
      <c r="G745" s="29" t="s">
        <v>102</v>
      </c>
      <c r="H745" s="29" t="s">
        <v>164</v>
      </c>
      <c r="I745" s="43" t="s">
        <v>70</v>
      </c>
      <c r="J745" s="43" t="s">
        <v>165</v>
      </c>
      <c r="K745" s="43" t="s">
        <v>166</v>
      </c>
      <c r="L745" s="7"/>
      <c r="M745" s="29" t="s">
        <v>109</v>
      </c>
      <c r="N745" s="7" t="s">
        <v>45</v>
      </c>
      <c r="O745" s="31">
        <v>44805</v>
      </c>
      <c r="P745" s="30" t="s">
        <v>92</v>
      </c>
      <c r="Q745" s="7" t="s">
        <v>93</v>
      </c>
      <c r="R745" s="75">
        <v>44927</v>
      </c>
      <c r="S745" s="71"/>
      <c r="T745" s="29"/>
    </row>
    <row r="746" spans="1:20" s="44" customFormat="1" ht="33.75" x14ac:dyDescent="0.25">
      <c r="A746" s="42" t="s">
        <v>168</v>
      </c>
      <c r="B746" s="70" t="s">
        <v>169</v>
      </c>
      <c r="C746" s="29" t="s">
        <v>37</v>
      </c>
      <c r="D746" s="7"/>
      <c r="E746" s="29" t="s">
        <v>38</v>
      </c>
      <c r="F746" s="29" t="s">
        <v>39</v>
      </c>
      <c r="G746" s="29" t="s">
        <v>167</v>
      </c>
      <c r="H746" s="29" t="s">
        <v>170</v>
      </c>
      <c r="I746" s="43" t="s">
        <v>70</v>
      </c>
      <c r="J746" s="43" t="s">
        <v>71</v>
      </c>
      <c r="K746" s="43" t="s">
        <v>171</v>
      </c>
      <c r="L746" s="7"/>
      <c r="M746" s="29" t="s">
        <v>172</v>
      </c>
      <c r="N746" s="7" t="s">
        <v>45</v>
      </c>
      <c r="O746" s="31">
        <v>44805</v>
      </c>
      <c r="P746" s="30" t="s">
        <v>92</v>
      </c>
      <c r="Q746" s="7" t="s">
        <v>93</v>
      </c>
      <c r="R746" s="75">
        <v>44927</v>
      </c>
      <c r="S746" s="71"/>
      <c r="T746" s="29"/>
    </row>
    <row r="747" spans="1:20" s="44" customFormat="1" ht="22.5" x14ac:dyDescent="0.25">
      <c r="A747" s="42" t="s">
        <v>173</v>
      </c>
      <c r="B747" s="70"/>
      <c r="C747" s="29" t="s">
        <v>37</v>
      </c>
      <c r="D747" s="7"/>
      <c r="E747" s="29" t="s">
        <v>38</v>
      </c>
      <c r="F747" s="29" t="s">
        <v>39</v>
      </c>
      <c r="G747" s="29" t="s">
        <v>68</v>
      </c>
      <c r="H747" s="29" t="s">
        <v>174</v>
      </c>
      <c r="I747" s="43" t="s">
        <v>110</v>
      </c>
      <c r="J747" s="43" t="s">
        <v>110</v>
      </c>
      <c r="K747" s="43"/>
      <c r="L747" s="7"/>
      <c r="M747" s="29" t="s">
        <v>175</v>
      </c>
      <c r="N747" s="7" t="s">
        <v>45</v>
      </c>
      <c r="O747" s="31" t="s">
        <v>46</v>
      </c>
      <c r="P747" s="30" t="s">
        <v>47</v>
      </c>
      <c r="Q747" s="7" t="s">
        <v>85</v>
      </c>
      <c r="R747" s="29"/>
      <c r="S747" s="71"/>
      <c r="T747" s="29"/>
    </row>
    <row r="748" spans="1:20" s="44" customFormat="1" ht="22.5" x14ac:dyDescent="0.25">
      <c r="A748" s="42" t="s">
        <v>176</v>
      </c>
      <c r="B748" s="70"/>
      <c r="C748" s="29" t="s">
        <v>37</v>
      </c>
      <c r="D748" s="7"/>
      <c r="E748" s="29" t="s">
        <v>38</v>
      </c>
      <c r="F748" s="29" t="s">
        <v>39</v>
      </c>
      <c r="G748" s="29" t="s">
        <v>128</v>
      </c>
      <c r="H748" s="29" t="s">
        <v>177</v>
      </c>
      <c r="I748" s="43" t="s">
        <v>178</v>
      </c>
      <c r="J748" s="43" t="s">
        <v>179</v>
      </c>
      <c r="K748" s="43"/>
      <c r="L748" s="7"/>
      <c r="M748" s="29" t="s">
        <v>180</v>
      </c>
      <c r="N748" s="7" t="s">
        <v>45</v>
      </c>
      <c r="O748" s="31" t="s">
        <v>46</v>
      </c>
      <c r="P748" s="30" t="s">
        <v>47</v>
      </c>
      <c r="Q748" s="7" t="s">
        <v>85</v>
      </c>
      <c r="R748" s="29"/>
      <c r="S748" s="71"/>
      <c r="T748" s="29"/>
    </row>
    <row r="749" spans="1:20" s="44" customFormat="1" ht="45" x14ac:dyDescent="0.25">
      <c r="A749" s="42" t="s">
        <v>181</v>
      </c>
      <c r="B749" s="70" t="s">
        <v>182</v>
      </c>
      <c r="C749" s="29" t="s">
        <v>37</v>
      </c>
      <c r="D749" s="7"/>
      <c r="E749" s="29" t="s">
        <v>38</v>
      </c>
      <c r="F749" s="29" t="s">
        <v>39</v>
      </c>
      <c r="G749" s="29" t="s">
        <v>183</v>
      </c>
      <c r="H749" s="29" t="s">
        <v>184</v>
      </c>
      <c r="I749" s="43" t="s">
        <v>70</v>
      </c>
      <c r="J749" s="43" t="s">
        <v>185</v>
      </c>
      <c r="K749" s="43" t="s">
        <v>186</v>
      </c>
      <c r="L749" s="7"/>
      <c r="M749" s="29" t="s">
        <v>187</v>
      </c>
      <c r="N749" s="7" t="s">
        <v>45</v>
      </c>
      <c r="O749" s="31">
        <v>44805</v>
      </c>
      <c r="P749" s="30" t="s">
        <v>92</v>
      </c>
      <c r="Q749" s="7" t="s">
        <v>93</v>
      </c>
      <c r="R749" s="75">
        <v>44927</v>
      </c>
      <c r="S749" s="71"/>
      <c r="T749" s="29"/>
    </row>
    <row r="750" spans="1:20" s="44" customFormat="1" ht="123.75" x14ac:dyDescent="0.25">
      <c r="A750" s="42" t="s">
        <v>189</v>
      </c>
      <c r="B750" s="70" t="s">
        <v>190</v>
      </c>
      <c r="C750" s="29" t="s">
        <v>37</v>
      </c>
      <c r="D750" s="7"/>
      <c r="E750" s="29" t="s">
        <v>38</v>
      </c>
      <c r="F750" s="29" t="s">
        <v>39</v>
      </c>
      <c r="G750" s="29" t="s">
        <v>191</v>
      </c>
      <c r="H750" s="29" t="s">
        <v>192</v>
      </c>
      <c r="I750" s="43" t="s">
        <v>89</v>
      </c>
      <c r="J750" s="43" t="s">
        <v>121</v>
      </c>
      <c r="K750" s="43"/>
      <c r="L750" s="7"/>
      <c r="M750" s="29" t="s">
        <v>193</v>
      </c>
      <c r="N750" s="7" t="s">
        <v>45</v>
      </c>
      <c r="O750" s="31">
        <v>44805</v>
      </c>
      <c r="P750" s="30" t="s">
        <v>92</v>
      </c>
      <c r="Q750" s="7" t="s">
        <v>93</v>
      </c>
      <c r="R750" s="75">
        <v>44927</v>
      </c>
      <c r="S750" s="71"/>
      <c r="T750" s="29"/>
    </row>
    <row r="751" spans="1:20" s="44" customFormat="1" ht="22.5" x14ac:dyDescent="0.25">
      <c r="A751" s="42" t="s">
        <v>194</v>
      </c>
      <c r="B751" s="70" t="s">
        <v>195</v>
      </c>
      <c r="C751" s="29" t="s">
        <v>37</v>
      </c>
      <c r="D751" s="7"/>
      <c r="E751" s="29" t="s">
        <v>38</v>
      </c>
      <c r="F751" s="29" t="s">
        <v>39</v>
      </c>
      <c r="G751" s="29" t="s">
        <v>196</v>
      </c>
      <c r="H751" s="29" t="s">
        <v>197</v>
      </c>
      <c r="I751" s="43" t="s">
        <v>198</v>
      </c>
      <c r="J751" s="43" t="s">
        <v>199</v>
      </c>
      <c r="K751" s="43" t="s">
        <v>200</v>
      </c>
      <c r="L751" s="7"/>
      <c r="M751" s="29" t="s">
        <v>201</v>
      </c>
      <c r="N751" s="7" t="s">
        <v>45</v>
      </c>
      <c r="O751" s="31">
        <v>44805</v>
      </c>
      <c r="P751" s="30" t="s">
        <v>92</v>
      </c>
      <c r="Q751" s="7" t="s">
        <v>93</v>
      </c>
      <c r="R751" s="75">
        <v>44927</v>
      </c>
      <c r="S751" s="71"/>
      <c r="T751" s="29"/>
    </row>
    <row r="752" spans="1:20" s="44" customFormat="1" ht="33.75" x14ac:dyDescent="0.25">
      <c r="A752" s="42" t="s">
        <v>202</v>
      </c>
      <c r="B752" s="70" t="s">
        <v>203</v>
      </c>
      <c r="C752" s="29" t="s">
        <v>37</v>
      </c>
      <c r="D752" s="7"/>
      <c r="E752" s="29" t="s">
        <v>38</v>
      </c>
      <c r="F752" s="29" t="s">
        <v>39</v>
      </c>
      <c r="G752" s="29" t="s">
        <v>204</v>
      </c>
      <c r="H752" s="29" t="s">
        <v>205</v>
      </c>
      <c r="I752" s="43" t="s">
        <v>89</v>
      </c>
      <c r="J752" s="43" t="s">
        <v>121</v>
      </c>
      <c r="K752" s="43" t="s">
        <v>206</v>
      </c>
      <c r="L752" s="7"/>
      <c r="M752" s="29" t="s">
        <v>207</v>
      </c>
      <c r="N752" s="7" t="s">
        <v>45</v>
      </c>
      <c r="O752" s="31">
        <v>44805</v>
      </c>
      <c r="P752" s="30" t="s">
        <v>92</v>
      </c>
      <c r="Q752" s="7" t="s">
        <v>93</v>
      </c>
      <c r="R752" s="75">
        <v>44927</v>
      </c>
      <c r="S752" s="71"/>
      <c r="T752" s="29"/>
    </row>
    <row r="753" spans="1:20" s="44" customFormat="1" ht="90" x14ac:dyDescent="0.25">
      <c r="A753" s="42" t="s">
        <v>209</v>
      </c>
      <c r="B753" s="70" t="s">
        <v>210</v>
      </c>
      <c r="C753" s="29" t="s">
        <v>37</v>
      </c>
      <c r="D753" s="7"/>
      <c r="E753" s="29" t="s">
        <v>38</v>
      </c>
      <c r="F753" s="29"/>
      <c r="G753" s="29" t="s">
        <v>211</v>
      </c>
      <c r="H753" s="29" t="s">
        <v>212</v>
      </c>
      <c r="I753" s="43" t="s">
        <v>213</v>
      </c>
      <c r="J753" s="43" t="s">
        <v>214</v>
      </c>
      <c r="K753" s="43"/>
      <c r="L753" s="7"/>
      <c r="M753" s="29" t="s">
        <v>215</v>
      </c>
      <c r="N753" s="7" t="s">
        <v>45</v>
      </c>
      <c r="O753" s="31" t="s">
        <v>46</v>
      </c>
      <c r="P753" s="30" t="s">
        <v>47</v>
      </c>
      <c r="Q753" s="7" t="s">
        <v>93</v>
      </c>
      <c r="R753" s="29"/>
      <c r="S753" s="71"/>
      <c r="T753" s="29"/>
    </row>
    <row r="754" spans="1:20" s="44" customFormat="1" ht="22.5" x14ac:dyDescent="0.25">
      <c r="A754" s="42" t="s">
        <v>216</v>
      </c>
      <c r="B754" s="70" t="s">
        <v>217</v>
      </c>
      <c r="C754" s="29" t="s">
        <v>37</v>
      </c>
      <c r="D754" s="7"/>
      <c r="E754" s="29" t="s">
        <v>38</v>
      </c>
      <c r="F754" s="29"/>
      <c r="G754" s="29" t="s">
        <v>218</v>
      </c>
      <c r="H754" s="29" t="s">
        <v>219</v>
      </c>
      <c r="I754" s="43" t="s">
        <v>125</v>
      </c>
      <c r="J754" s="43" t="s">
        <v>126</v>
      </c>
      <c r="K754" s="43"/>
      <c r="L754" s="7"/>
      <c r="M754" s="29" t="s">
        <v>220</v>
      </c>
      <c r="N754" s="7" t="s">
        <v>45</v>
      </c>
      <c r="O754" s="31">
        <v>45383</v>
      </c>
      <c r="P754" s="30" t="s">
        <v>92</v>
      </c>
      <c r="Q754" s="7" t="s">
        <v>93</v>
      </c>
      <c r="R754" s="75">
        <v>45444</v>
      </c>
      <c r="S754" s="71"/>
      <c r="T754" s="29"/>
    </row>
    <row r="755" spans="1:20" s="44" customFormat="1" ht="90" x14ac:dyDescent="0.25">
      <c r="A755" s="42" t="s">
        <v>221</v>
      </c>
      <c r="B755" s="70" t="s">
        <v>222</v>
      </c>
      <c r="C755" s="29" t="s">
        <v>37</v>
      </c>
      <c r="D755" s="7"/>
      <c r="E755" s="29" t="s">
        <v>38</v>
      </c>
      <c r="F755" s="29"/>
      <c r="G755" s="29" t="s">
        <v>223</v>
      </c>
      <c r="H755" s="29" t="s">
        <v>224</v>
      </c>
      <c r="I755" s="43" t="s">
        <v>125</v>
      </c>
      <c r="J755" s="43" t="s">
        <v>225</v>
      </c>
      <c r="K755" s="43"/>
      <c r="L755" s="7"/>
      <c r="M755" s="29" t="s">
        <v>226</v>
      </c>
      <c r="N755" s="7" t="s">
        <v>45</v>
      </c>
      <c r="O755" s="31">
        <v>45383</v>
      </c>
      <c r="P755" s="30" t="s">
        <v>92</v>
      </c>
      <c r="Q755" s="7" t="s">
        <v>93</v>
      </c>
      <c r="R755" s="75">
        <v>45444</v>
      </c>
      <c r="S755" s="31"/>
      <c r="T755" s="74"/>
    </row>
    <row r="756" spans="1:20" s="44" customFormat="1" ht="56.25" x14ac:dyDescent="0.25">
      <c r="A756" s="42" t="s">
        <v>227</v>
      </c>
      <c r="B756" s="70" t="s">
        <v>228</v>
      </c>
      <c r="C756" s="29" t="s">
        <v>37</v>
      </c>
      <c r="D756" s="7"/>
      <c r="E756" s="29" t="s">
        <v>38</v>
      </c>
      <c r="F756" s="29" t="s">
        <v>39</v>
      </c>
      <c r="G756" s="29" t="s">
        <v>229</v>
      </c>
      <c r="H756" s="29" t="s">
        <v>230</v>
      </c>
      <c r="I756" s="43" t="s">
        <v>231</v>
      </c>
      <c r="J756" s="43" t="s">
        <v>124</v>
      </c>
      <c r="K756" s="43"/>
      <c r="L756" s="7"/>
      <c r="M756" s="29" t="s">
        <v>232</v>
      </c>
      <c r="N756" s="7" t="s">
        <v>45</v>
      </c>
      <c r="O756" s="31">
        <v>44652</v>
      </c>
      <c r="P756" s="30" t="s">
        <v>92</v>
      </c>
      <c r="Q756" s="7" t="s">
        <v>93</v>
      </c>
      <c r="R756" s="75">
        <v>44927</v>
      </c>
      <c r="S756" s="71"/>
      <c r="T756" s="29"/>
    </row>
    <row r="757" spans="1:20" s="44" customFormat="1" ht="33.75" x14ac:dyDescent="0.25">
      <c r="A757" s="42" t="s">
        <v>235</v>
      </c>
      <c r="B757" s="70" t="s">
        <v>236</v>
      </c>
      <c r="C757" s="29" t="s">
        <v>37</v>
      </c>
      <c r="D757" s="7"/>
      <c r="E757" s="29" t="s">
        <v>38</v>
      </c>
      <c r="F757" s="29" t="s">
        <v>39</v>
      </c>
      <c r="G757" s="29" t="s">
        <v>233</v>
      </c>
      <c r="H757" s="29" t="s">
        <v>237</v>
      </c>
      <c r="I757" s="43" t="s">
        <v>238</v>
      </c>
      <c r="J757" s="43" t="s">
        <v>239</v>
      </c>
      <c r="K757" s="43" t="s">
        <v>240</v>
      </c>
      <c r="L757" s="7"/>
      <c r="M757" s="29" t="s">
        <v>241</v>
      </c>
      <c r="N757" s="7" t="s">
        <v>45</v>
      </c>
      <c r="O757" s="31">
        <v>45170</v>
      </c>
      <c r="P757" s="30" t="s">
        <v>92</v>
      </c>
      <c r="Q757" s="7" t="s">
        <v>93</v>
      </c>
      <c r="R757" s="75">
        <v>45292</v>
      </c>
      <c r="S757" s="71"/>
      <c r="T757" s="29"/>
    </row>
    <row r="758" spans="1:20" s="44" customFormat="1" ht="33.75" x14ac:dyDescent="0.25">
      <c r="A758" s="42" t="s">
        <v>242</v>
      </c>
      <c r="B758" s="70" t="s">
        <v>243</v>
      </c>
      <c r="C758" s="29" t="s">
        <v>37</v>
      </c>
      <c r="D758" s="7"/>
      <c r="E758" s="29" t="s">
        <v>38</v>
      </c>
      <c r="F758" s="29" t="s">
        <v>39</v>
      </c>
      <c r="G758" s="29" t="s">
        <v>244</v>
      </c>
      <c r="H758" s="29" t="s">
        <v>245</v>
      </c>
      <c r="I758" s="43" t="s">
        <v>238</v>
      </c>
      <c r="J758" s="43" t="s">
        <v>239</v>
      </c>
      <c r="K758" s="43" t="s">
        <v>240</v>
      </c>
      <c r="L758" s="7"/>
      <c r="M758" s="29" t="s">
        <v>246</v>
      </c>
      <c r="N758" s="7" t="s">
        <v>45</v>
      </c>
      <c r="O758" s="31">
        <v>45170</v>
      </c>
      <c r="P758" s="30" t="s">
        <v>92</v>
      </c>
      <c r="Q758" s="7" t="s">
        <v>93</v>
      </c>
      <c r="R758" s="75">
        <v>45292</v>
      </c>
      <c r="S758" s="71"/>
      <c r="T758" s="29"/>
    </row>
    <row r="759" spans="1:20" s="44" customFormat="1" ht="67.5" x14ac:dyDescent="0.25">
      <c r="A759" s="42" t="s">
        <v>247</v>
      </c>
      <c r="B759" s="70" t="s">
        <v>248</v>
      </c>
      <c r="C759" s="29" t="s">
        <v>37</v>
      </c>
      <c r="D759" s="7"/>
      <c r="E759" s="29" t="s">
        <v>38</v>
      </c>
      <c r="F759" s="29" t="s">
        <v>39</v>
      </c>
      <c r="G759" s="29" t="s">
        <v>249</v>
      </c>
      <c r="H759" s="29" t="s">
        <v>250</v>
      </c>
      <c r="I759" s="43" t="s">
        <v>251</v>
      </c>
      <c r="J759" s="43" t="s">
        <v>252</v>
      </c>
      <c r="K759" s="43" t="s">
        <v>253</v>
      </c>
      <c r="L759" s="7"/>
      <c r="M759" s="29" t="s">
        <v>254</v>
      </c>
      <c r="N759" s="7" t="s">
        <v>45</v>
      </c>
      <c r="O759" s="31">
        <v>44652</v>
      </c>
      <c r="P759" s="30" t="s">
        <v>92</v>
      </c>
      <c r="Q759" s="7" t="s">
        <v>93</v>
      </c>
      <c r="R759" s="75">
        <v>44927</v>
      </c>
      <c r="S759" s="71"/>
      <c r="T759" s="29"/>
    </row>
    <row r="760" spans="1:20" s="44" customFormat="1" ht="67.5" x14ac:dyDescent="0.25">
      <c r="A760" s="42" t="s">
        <v>255</v>
      </c>
      <c r="B760" s="70" t="s">
        <v>256</v>
      </c>
      <c r="C760" s="29" t="s">
        <v>37</v>
      </c>
      <c r="D760" s="7"/>
      <c r="E760" s="29" t="s">
        <v>38</v>
      </c>
      <c r="F760" s="29" t="s">
        <v>39</v>
      </c>
      <c r="G760" s="29" t="s">
        <v>249</v>
      </c>
      <c r="H760" s="29" t="s">
        <v>257</v>
      </c>
      <c r="I760" s="43" t="s">
        <v>251</v>
      </c>
      <c r="J760" s="43" t="s">
        <v>258</v>
      </c>
      <c r="K760" s="43" t="s">
        <v>259</v>
      </c>
      <c r="L760" s="7"/>
      <c r="M760" s="29" t="s">
        <v>260</v>
      </c>
      <c r="N760" s="7" t="s">
        <v>45</v>
      </c>
      <c r="O760" s="31">
        <v>44652</v>
      </c>
      <c r="P760" s="30" t="s">
        <v>92</v>
      </c>
      <c r="Q760" s="7" t="s">
        <v>93</v>
      </c>
      <c r="R760" s="75">
        <v>44927</v>
      </c>
      <c r="S760" s="71"/>
      <c r="T760" s="29"/>
    </row>
    <row r="761" spans="1:20" s="44" customFormat="1" ht="45" x14ac:dyDescent="0.25">
      <c r="A761" s="42" t="s">
        <v>261</v>
      </c>
      <c r="B761" s="70" t="s">
        <v>262</v>
      </c>
      <c r="C761" s="29" t="s">
        <v>37</v>
      </c>
      <c r="D761" s="7"/>
      <c r="E761" s="29" t="s">
        <v>38</v>
      </c>
      <c r="F761" s="29" t="s">
        <v>39</v>
      </c>
      <c r="G761" s="29" t="s">
        <v>263</v>
      </c>
      <c r="H761" s="29" t="s">
        <v>264</v>
      </c>
      <c r="I761" s="43" t="s">
        <v>89</v>
      </c>
      <c r="J761" s="43" t="s">
        <v>126</v>
      </c>
      <c r="K761" s="43" t="s">
        <v>265</v>
      </c>
      <c r="L761" s="7"/>
      <c r="M761" s="29" t="s">
        <v>266</v>
      </c>
      <c r="N761" s="7" t="s">
        <v>45</v>
      </c>
      <c r="O761" s="31">
        <v>45170</v>
      </c>
      <c r="P761" s="30" t="s">
        <v>92</v>
      </c>
      <c r="Q761" s="7" t="s">
        <v>93</v>
      </c>
      <c r="R761" s="75">
        <v>45292</v>
      </c>
      <c r="S761" s="71"/>
      <c r="T761" s="29"/>
    </row>
    <row r="762" spans="1:20" s="44" customFormat="1" ht="45" x14ac:dyDescent="0.25">
      <c r="A762" s="42" t="s">
        <v>267</v>
      </c>
      <c r="B762" s="70" t="s">
        <v>268</v>
      </c>
      <c r="C762" s="29" t="s">
        <v>37</v>
      </c>
      <c r="D762" s="7"/>
      <c r="E762" s="29" t="s">
        <v>38</v>
      </c>
      <c r="F762" s="29" t="s">
        <v>39</v>
      </c>
      <c r="G762" s="29" t="s">
        <v>269</v>
      </c>
      <c r="H762" s="29" t="s">
        <v>270</v>
      </c>
      <c r="I762" s="43" t="s">
        <v>70</v>
      </c>
      <c r="J762" s="43" t="s">
        <v>271</v>
      </c>
      <c r="K762" s="43" t="s">
        <v>272</v>
      </c>
      <c r="L762" s="7"/>
      <c r="M762" s="29" t="s">
        <v>273</v>
      </c>
      <c r="N762" s="48" t="s">
        <v>45</v>
      </c>
      <c r="O762" s="31">
        <v>45383</v>
      </c>
      <c r="P762" s="73" t="s">
        <v>92</v>
      </c>
      <c r="Q762" s="7" t="s">
        <v>93</v>
      </c>
      <c r="R762" s="75">
        <v>45444</v>
      </c>
      <c r="S762" s="71"/>
      <c r="T762" s="29"/>
    </row>
    <row r="763" spans="1:20" s="44" customFormat="1" ht="56.25" x14ac:dyDescent="0.25">
      <c r="A763" s="42" t="s">
        <v>274</v>
      </c>
      <c r="B763" s="70" t="s">
        <v>275</v>
      </c>
      <c r="C763" s="29" t="s">
        <v>37</v>
      </c>
      <c r="D763" s="7"/>
      <c r="E763" s="29" t="s">
        <v>38</v>
      </c>
      <c r="F763" s="29" t="s">
        <v>39</v>
      </c>
      <c r="G763" s="29" t="s">
        <v>276</v>
      </c>
      <c r="H763" s="29" t="s">
        <v>277</v>
      </c>
      <c r="I763" s="43" t="s">
        <v>70</v>
      </c>
      <c r="J763" s="43" t="s">
        <v>126</v>
      </c>
      <c r="K763" s="43" t="s">
        <v>278</v>
      </c>
      <c r="L763" s="7"/>
      <c r="M763" s="29" t="s">
        <v>279</v>
      </c>
      <c r="N763" s="48" t="s">
        <v>45</v>
      </c>
      <c r="O763" s="31">
        <v>45383</v>
      </c>
      <c r="P763" s="73" t="s">
        <v>92</v>
      </c>
      <c r="Q763" s="7" t="s">
        <v>93</v>
      </c>
      <c r="R763" s="75">
        <v>45444</v>
      </c>
      <c r="S763" s="71"/>
      <c r="T763" s="29"/>
    </row>
    <row r="764" spans="1:20" s="44" customFormat="1" ht="45" x14ac:dyDescent="0.25">
      <c r="A764" s="42" t="s">
        <v>280</v>
      </c>
      <c r="B764" s="70" t="s">
        <v>281</v>
      </c>
      <c r="C764" s="29" t="s">
        <v>37</v>
      </c>
      <c r="D764" s="7"/>
      <c r="E764" s="29" t="s">
        <v>38</v>
      </c>
      <c r="F764" s="29" t="s">
        <v>39</v>
      </c>
      <c r="G764" s="29" t="s">
        <v>276</v>
      </c>
      <c r="H764" s="29" t="s">
        <v>282</v>
      </c>
      <c r="I764" s="43" t="s">
        <v>70</v>
      </c>
      <c r="J764" s="43" t="s">
        <v>126</v>
      </c>
      <c r="K764" s="43" t="s">
        <v>283</v>
      </c>
      <c r="L764" s="7"/>
      <c r="M764" s="29" t="s">
        <v>284</v>
      </c>
      <c r="N764" s="48" t="s">
        <v>45</v>
      </c>
      <c r="O764" s="31">
        <v>45383</v>
      </c>
      <c r="P764" s="73" t="s">
        <v>92</v>
      </c>
      <c r="Q764" s="7" t="s">
        <v>93</v>
      </c>
      <c r="R764" s="75">
        <v>45444</v>
      </c>
      <c r="S764" s="71"/>
      <c r="T764" s="29"/>
    </row>
    <row r="765" spans="1:20" s="44" customFormat="1" ht="33.75" x14ac:dyDescent="0.25">
      <c r="A765" s="42" t="s">
        <v>286</v>
      </c>
      <c r="B765" s="70" t="s">
        <v>287</v>
      </c>
      <c r="C765" s="29" t="s">
        <v>37</v>
      </c>
      <c r="D765" s="7"/>
      <c r="E765" s="29" t="s">
        <v>38</v>
      </c>
      <c r="F765" s="29" t="s">
        <v>39</v>
      </c>
      <c r="G765" s="29" t="s">
        <v>276</v>
      </c>
      <c r="H765" s="29" t="s">
        <v>288</v>
      </c>
      <c r="I765" s="43" t="s">
        <v>70</v>
      </c>
      <c r="J765" s="43" t="s">
        <v>285</v>
      </c>
      <c r="K765" s="43" t="s">
        <v>289</v>
      </c>
      <c r="L765" s="7"/>
      <c r="M765" s="29" t="s">
        <v>290</v>
      </c>
      <c r="N765" s="48" t="s">
        <v>45</v>
      </c>
      <c r="O765" s="31">
        <v>45383</v>
      </c>
      <c r="P765" s="73" t="s">
        <v>92</v>
      </c>
      <c r="Q765" s="7" t="s">
        <v>93</v>
      </c>
      <c r="R765" s="75">
        <v>45444</v>
      </c>
      <c r="S765" s="71"/>
      <c r="T765" s="29"/>
    </row>
    <row r="766" spans="1:20" s="44" customFormat="1" ht="33.75" x14ac:dyDescent="0.25">
      <c r="A766" s="42" t="s">
        <v>292</v>
      </c>
      <c r="B766" s="70" t="s">
        <v>293</v>
      </c>
      <c r="C766" s="29" t="s">
        <v>37</v>
      </c>
      <c r="D766" s="7"/>
      <c r="E766" s="29" t="s">
        <v>38</v>
      </c>
      <c r="F766" s="29" t="s">
        <v>39</v>
      </c>
      <c r="G766" s="29" t="s">
        <v>294</v>
      </c>
      <c r="H766" s="29" t="s">
        <v>295</v>
      </c>
      <c r="I766" s="43" t="s">
        <v>296</v>
      </c>
      <c r="J766" s="43" t="s">
        <v>297</v>
      </c>
      <c r="K766" s="43"/>
      <c r="L766" s="7"/>
      <c r="M766" s="29" t="s">
        <v>298</v>
      </c>
      <c r="N766" s="71"/>
      <c r="O766" s="31"/>
      <c r="P766" s="73" t="s">
        <v>299</v>
      </c>
      <c r="Q766" s="7" t="s">
        <v>300</v>
      </c>
      <c r="R766" s="29"/>
      <c r="S766" s="71"/>
      <c r="T766" s="29" t="s">
        <v>291</v>
      </c>
    </row>
    <row r="767" spans="1:20" s="44" customFormat="1" ht="33.75" x14ac:dyDescent="0.25">
      <c r="A767" s="82" t="s">
        <v>301</v>
      </c>
      <c r="B767" s="70" t="s">
        <v>302</v>
      </c>
      <c r="C767" s="71" t="s">
        <v>37</v>
      </c>
      <c r="D767" s="7"/>
      <c r="E767" s="71" t="s">
        <v>38</v>
      </c>
      <c r="F767" s="71" t="s">
        <v>39</v>
      </c>
      <c r="G767" s="71" t="s">
        <v>294</v>
      </c>
      <c r="H767" s="71" t="s">
        <v>303</v>
      </c>
      <c r="I767" s="83" t="s">
        <v>296</v>
      </c>
      <c r="J767" s="83" t="s">
        <v>297</v>
      </c>
      <c r="K767" s="83"/>
      <c r="L767" s="7"/>
      <c r="M767" s="71" t="s">
        <v>304</v>
      </c>
      <c r="N767" s="71"/>
      <c r="O767" s="74"/>
      <c r="P767" s="73" t="s">
        <v>299</v>
      </c>
      <c r="Q767" s="7" t="s">
        <v>300</v>
      </c>
      <c r="R767" s="71"/>
      <c r="S767" s="71"/>
      <c r="T767" s="71" t="s">
        <v>291</v>
      </c>
    </row>
    <row r="768" spans="1:20" s="44" customFormat="1" ht="45" x14ac:dyDescent="0.25">
      <c r="A768" s="42" t="s">
        <v>327</v>
      </c>
      <c r="B768" s="70" t="s">
        <v>328</v>
      </c>
      <c r="C768" s="29" t="s">
        <v>37</v>
      </c>
      <c r="D768" s="7"/>
      <c r="E768" s="29" t="s">
        <v>38</v>
      </c>
      <c r="F768" s="29" t="s">
        <v>39</v>
      </c>
      <c r="G768" s="29" t="s">
        <v>329</v>
      </c>
      <c r="H768" s="29" t="s">
        <v>330</v>
      </c>
      <c r="I768" s="43" t="s">
        <v>331</v>
      </c>
      <c r="J768" s="43" t="s">
        <v>332</v>
      </c>
      <c r="K768" s="43" t="s">
        <v>333</v>
      </c>
      <c r="L768" s="7"/>
      <c r="M768" s="29" t="s">
        <v>334</v>
      </c>
      <c r="N768" s="48" t="s">
        <v>45</v>
      </c>
      <c r="O768" s="31">
        <v>45383</v>
      </c>
      <c r="P768" s="73" t="s">
        <v>92</v>
      </c>
      <c r="Q768" s="7" t="s">
        <v>93</v>
      </c>
      <c r="R768" s="75">
        <v>45444</v>
      </c>
      <c r="S768" s="71"/>
      <c r="T768" s="29"/>
    </row>
    <row r="769" spans="1:20" s="44" customFormat="1" ht="45" x14ac:dyDescent="0.25">
      <c r="A769" s="42" t="s">
        <v>335</v>
      </c>
      <c r="B769" s="70" t="s">
        <v>336</v>
      </c>
      <c r="C769" s="29" t="s">
        <v>37</v>
      </c>
      <c r="D769" s="7"/>
      <c r="E769" s="29" t="s">
        <v>38</v>
      </c>
      <c r="F769" s="29" t="s">
        <v>39</v>
      </c>
      <c r="G769" s="29" t="s">
        <v>337</v>
      </c>
      <c r="H769" s="29" t="s">
        <v>338</v>
      </c>
      <c r="I769" s="43" t="s">
        <v>331</v>
      </c>
      <c r="J769" s="43" t="s">
        <v>339</v>
      </c>
      <c r="K769" s="43" t="s">
        <v>340</v>
      </c>
      <c r="L769" s="7"/>
      <c r="M769" s="71" t="s">
        <v>341</v>
      </c>
      <c r="N769" s="48" t="s">
        <v>45</v>
      </c>
      <c r="O769" s="31">
        <v>45383</v>
      </c>
      <c r="P769" s="73" t="s">
        <v>92</v>
      </c>
      <c r="Q769" s="7" t="s">
        <v>93</v>
      </c>
      <c r="R769" s="75">
        <v>45444</v>
      </c>
      <c r="S769" s="71"/>
      <c r="T769" s="71"/>
    </row>
    <row r="770" spans="1:20" s="44" customFormat="1" ht="56.25" x14ac:dyDescent="0.25">
      <c r="A770" s="42" t="s">
        <v>342</v>
      </c>
      <c r="B770" s="70" t="s">
        <v>343</v>
      </c>
      <c r="C770" s="29" t="s">
        <v>37</v>
      </c>
      <c r="D770" s="7"/>
      <c r="E770" s="29" t="s">
        <v>38</v>
      </c>
      <c r="F770" s="29" t="s">
        <v>39</v>
      </c>
      <c r="G770" s="29" t="s">
        <v>102</v>
      </c>
      <c r="H770" s="29" t="s">
        <v>344</v>
      </c>
      <c r="I770" s="43" t="s">
        <v>89</v>
      </c>
      <c r="J770" s="43" t="s">
        <v>345</v>
      </c>
      <c r="K770" s="43"/>
      <c r="L770" s="7"/>
      <c r="M770" s="29" t="s">
        <v>346</v>
      </c>
      <c r="N770" s="48" t="s">
        <v>45</v>
      </c>
      <c r="O770" s="31">
        <v>44805</v>
      </c>
      <c r="P770" s="73" t="s">
        <v>92</v>
      </c>
      <c r="Q770" s="7" t="s">
        <v>93</v>
      </c>
      <c r="R770" s="75">
        <v>44927</v>
      </c>
      <c r="S770" s="71"/>
      <c r="T770" s="29"/>
    </row>
    <row r="771" spans="1:20" s="44" customFormat="1" ht="56.25" x14ac:dyDescent="0.25">
      <c r="A771" s="42" t="s">
        <v>347</v>
      </c>
      <c r="B771" s="70" t="s">
        <v>348</v>
      </c>
      <c r="C771" s="29" t="s">
        <v>37</v>
      </c>
      <c r="D771" s="7"/>
      <c r="E771" s="29" t="s">
        <v>38</v>
      </c>
      <c r="F771" s="29" t="s">
        <v>39</v>
      </c>
      <c r="G771" s="29" t="s">
        <v>307</v>
      </c>
      <c r="H771" s="29" t="s">
        <v>349</v>
      </c>
      <c r="I771" s="43" t="s">
        <v>350</v>
      </c>
      <c r="J771" s="43" t="s">
        <v>351</v>
      </c>
      <c r="K771" s="43"/>
      <c r="L771" s="7"/>
      <c r="M771" s="71" t="s">
        <v>352</v>
      </c>
      <c r="N771" s="48" t="s">
        <v>45</v>
      </c>
      <c r="O771" s="31">
        <v>45017</v>
      </c>
      <c r="P771" s="73" t="s">
        <v>92</v>
      </c>
      <c r="Q771" s="7" t="s">
        <v>93</v>
      </c>
      <c r="R771" s="75">
        <v>45108</v>
      </c>
      <c r="S771" s="71"/>
      <c r="T771" s="29"/>
    </row>
    <row r="772" spans="1:20" s="44" customFormat="1" ht="56.25" x14ac:dyDescent="0.25">
      <c r="A772" s="42" t="s">
        <v>353</v>
      </c>
      <c r="B772" s="70" t="s">
        <v>354</v>
      </c>
      <c r="C772" s="29" t="s">
        <v>37</v>
      </c>
      <c r="D772" s="7"/>
      <c r="E772" s="29" t="s">
        <v>38</v>
      </c>
      <c r="F772" s="29" t="s">
        <v>39</v>
      </c>
      <c r="G772" s="29" t="s">
        <v>307</v>
      </c>
      <c r="H772" s="29" t="s">
        <v>355</v>
      </c>
      <c r="I772" s="43" t="s">
        <v>350</v>
      </c>
      <c r="J772" s="43" t="s">
        <v>351</v>
      </c>
      <c r="K772" s="43"/>
      <c r="L772" s="7"/>
      <c r="M772" s="29" t="s">
        <v>356</v>
      </c>
      <c r="N772" s="48" t="s">
        <v>45</v>
      </c>
      <c r="O772" s="31">
        <v>45017</v>
      </c>
      <c r="P772" s="73" t="s">
        <v>92</v>
      </c>
      <c r="Q772" s="7" t="s">
        <v>93</v>
      </c>
      <c r="R772" s="75">
        <v>45108</v>
      </c>
      <c r="S772" s="71"/>
      <c r="T772" s="29"/>
    </row>
    <row r="773" spans="1:20" s="44" customFormat="1" ht="78.75" x14ac:dyDescent="0.25">
      <c r="A773" s="42" t="s">
        <v>357</v>
      </c>
      <c r="B773" s="70" t="s">
        <v>358</v>
      </c>
      <c r="C773" s="29" t="s">
        <v>37</v>
      </c>
      <c r="D773" s="7"/>
      <c r="E773" s="29" t="s">
        <v>38</v>
      </c>
      <c r="F773" s="29" t="s">
        <v>39</v>
      </c>
      <c r="G773" s="29" t="s">
        <v>359</v>
      </c>
      <c r="H773" s="29" t="s">
        <v>360</v>
      </c>
      <c r="I773" s="43" t="s">
        <v>89</v>
      </c>
      <c r="J773" s="43" t="s">
        <v>121</v>
      </c>
      <c r="K773" s="43" t="s">
        <v>361</v>
      </c>
      <c r="L773" s="7"/>
      <c r="M773" s="29" t="s">
        <v>362</v>
      </c>
      <c r="N773" s="48" t="s">
        <v>45</v>
      </c>
      <c r="O773" s="31">
        <v>45383</v>
      </c>
      <c r="P773" s="73" t="s">
        <v>92</v>
      </c>
      <c r="Q773" s="7" t="s">
        <v>234</v>
      </c>
      <c r="R773" s="75">
        <v>45444</v>
      </c>
      <c r="S773" s="71"/>
      <c r="T773" s="29"/>
    </row>
    <row r="774" spans="1:20" s="44" customFormat="1" ht="56.25" x14ac:dyDescent="0.25">
      <c r="A774" s="42" t="s">
        <v>363</v>
      </c>
      <c r="B774" s="70" t="s">
        <v>364</v>
      </c>
      <c r="C774" s="29" t="s">
        <v>37</v>
      </c>
      <c r="D774" s="7"/>
      <c r="E774" s="29" t="s">
        <v>38</v>
      </c>
      <c r="F774" s="29" t="s">
        <v>39</v>
      </c>
      <c r="G774" s="29" t="s">
        <v>359</v>
      </c>
      <c r="H774" s="29" t="s">
        <v>365</v>
      </c>
      <c r="I774" s="43" t="s">
        <v>89</v>
      </c>
      <c r="J774" s="43" t="s">
        <v>121</v>
      </c>
      <c r="K774" s="43" t="s">
        <v>366</v>
      </c>
      <c r="L774" s="7"/>
      <c r="M774" s="29" t="s">
        <v>367</v>
      </c>
      <c r="N774" s="48" t="s">
        <v>45</v>
      </c>
      <c r="O774" s="31">
        <v>45383</v>
      </c>
      <c r="P774" s="73" t="s">
        <v>92</v>
      </c>
      <c r="Q774" s="7" t="s">
        <v>234</v>
      </c>
      <c r="R774" s="75">
        <v>45444</v>
      </c>
      <c r="S774" s="71"/>
      <c r="T774" s="29"/>
    </row>
    <row r="775" spans="1:20" s="44" customFormat="1" ht="67.5" x14ac:dyDescent="0.25">
      <c r="A775" s="42" t="s">
        <v>368</v>
      </c>
      <c r="B775" s="70" t="s">
        <v>369</v>
      </c>
      <c r="C775" s="29" t="s">
        <v>37</v>
      </c>
      <c r="D775" s="7"/>
      <c r="E775" s="29" t="s">
        <v>38</v>
      </c>
      <c r="F775" s="29" t="s">
        <v>39</v>
      </c>
      <c r="G775" s="29" t="s">
        <v>359</v>
      </c>
      <c r="H775" s="29" t="s">
        <v>370</v>
      </c>
      <c r="I775" s="43" t="s">
        <v>89</v>
      </c>
      <c r="J775" s="43" t="s">
        <v>121</v>
      </c>
      <c r="K775" s="43" t="s">
        <v>371</v>
      </c>
      <c r="L775" s="7"/>
      <c r="M775" s="29" t="s">
        <v>372</v>
      </c>
      <c r="N775" s="48" t="s">
        <v>45</v>
      </c>
      <c r="O775" s="31">
        <v>45383</v>
      </c>
      <c r="P775" s="73" t="s">
        <v>92</v>
      </c>
      <c r="Q775" s="7" t="s">
        <v>234</v>
      </c>
      <c r="R775" s="75">
        <v>45444</v>
      </c>
      <c r="S775" s="71"/>
      <c r="T775" s="29"/>
    </row>
    <row r="776" spans="1:20" s="44" customFormat="1" ht="90" x14ac:dyDescent="0.25">
      <c r="A776" s="42" t="s">
        <v>373</v>
      </c>
      <c r="B776" s="70" t="s">
        <v>374</v>
      </c>
      <c r="C776" s="29" t="s">
        <v>37</v>
      </c>
      <c r="D776" s="7"/>
      <c r="E776" s="29" t="s">
        <v>38</v>
      </c>
      <c r="F776" s="29" t="s">
        <v>39</v>
      </c>
      <c r="G776" s="29" t="s">
        <v>307</v>
      </c>
      <c r="H776" s="29" t="s">
        <v>375</v>
      </c>
      <c r="I776" s="43" t="s">
        <v>376</v>
      </c>
      <c r="J776" s="43" t="s">
        <v>377</v>
      </c>
      <c r="K776" s="43"/>
      <c r="L776" s="7"/>
      <c r="M776" s="29" t="s">
        <v>378</v>
      </c>
      <c r="N776" s="71" t="s">
        <v>188</v>
      </c>
      <c r="O776" s="31">
        <v>45748</v>
      </c>
      <c r="P776" s="73" t="s">
        <v>92</v>
      </c>
      <c r="Q776" s="7" t="s">
        <v>234</v>
      </c>
      <c r="R776" s="75"/>
      <c r="S776" s="71"/>
      <c r="T776" s="29"/>
    </row>
    <row r="777" spans="1:20" s="44" customFormat="1" ht="78.75" x14ac:dyDescent="0.25">
      <c r="A777" s="42" t="s">
        <v>379</v>
      </c>
      <c r="B777" s="70" t="s">
        <v>380</v>
      </c>
      <c r="C777" s="29" t="s">
        <v>37</v>
      </c>
      <c r="D777" s="7"/>
      <c r="E777" s="29" t="s">
        <v>38</v>
      </c>
      <c r="F777" s="29" t="s">
        <v>39</v>
      </c>
      <c r="G777" s="29" t="s">
        <v>307</v>
      </c>
      <c r="H777" s="29" t="s">
        <v>381</v>
      </c>
      <c r="I777" s="43" t="s">
        <v>382</v>
      </c>
      <c r="J777" s="43" t="s">
        <v>383</v>
      </c>
      <c r="K777" s="43" t="s">
        <v>384</v>
      </c>
      <c r="L777" s="7"/>
      <c r="M777" s="29" t="s">
        <v>385</v>
      </c>
      <c r="N777" s="71" t="s">
        <v>188</v>
      </c>
      <c r="O777" s="31">
        <v>45748</v>
      </c>
      <c r="P777" s="73" t="s">
        <v>92</v>
      </c>
      <c r="Q777" s="7" t="s">
        <v>234</v>
      </c>
      <c r="R777" s="75"/>
      <c r="S777" s="71"/>
      <c r="T777" s="29"/>
    </row>
    <row r="778" spans="1:20" s="44" customFormat="1" ht="123.75" x14ac:dyDescent="0.25">
      <c r="A778" s="42" t="s">
        <v>386</v>
      </c>
      <c r="B778" s="70" t="s">
        <v>387</v>
      </c>
      <c r="C778" s="29" t="s">
        <v>37</v>
      </c>
      <c r="D778" s="7"/>
      <c r="E778" s="29" t="s">
        <v>38</v>
      </c>
      <c r="F778" s="29" t="s">
        <v>39</v>
      </c>
      <c r="G778" s="29" t="s">
        <v>388</v>
      </c>
      <c r="H778" s="29" t="s">
        <v>389</v>
      </c>
      <c r="I778" s="43" t="s">
        <v>390</v>
      </c>
      <c r="J778" s="43"/>
      <c r="K778" s="43"/>
      <c r="L778" s="7"/>
      <c r="M778" s="29" t="s">
        <v>391</v>
      </c>
      <c r="N778" s="71" t="s">
        <v>188</v>
      </c>
      <c r="O778" s="31">
        <v>45748</v>
      </c>
      <c r="P778" s="73" t="s">
        <v>92</v>
      </c>
      <c r="Q778" s="7" t="s">
        <v>93</v>
      </c>
      <c r="R778" s="75"/>
      <c r="S778" s="71"/>
      <c r="T778" s="29"/>
    </row>
    <row r="779" spans="1:20" s="44" customFormat="1" ht="123.75" x14ac:dyDescent="0.25">
      <c r="A779" s="42" t="s">
        <v>392</v>
      </c>
      <c r="B779" s="70" t="s">
        <v>393</v>
      </c>
      <c r="C779" s="29" t="s">
        <v>37</v>
      </c>
      <c r="D779" s="7"/>
      <c r="E779" s="29" t="s">
        <v>38</v>
      </c>
      <c r="F779" s="29" t="s">
        <v>39</v>
      </c>
      <c r="G779" s="29" t="s">
        <v>388</v>
      </c>
      <c r="H779" s="29" t="s">
        <v>394</v>
      </c>
      <c r="I779" s="43" t="s">
        <v>395</v>
      </c>
      <c r="J779" s="43" t="s">
        <v>396</v>
      </c>
      <c r="K779" s="43" t="s">
        <v>397</v>
      </c>
      <c r="L779" s="7"/>
      <c r="M779" s="29" t="s">
        <v>398</v>
      </c>
      <c r="N779" s="71" t="s">
        <v>188</v>
      </c>
      <c r="O779" s="31">
        <v>45748</v>
      </c>
      <c r="P779" s="73" t="s">
        <v>92</v>
      </c>
      <c r="Q779" s="7" t="s">
        <v>234</v>
      </c>
      <c r="R779" s="75"/>
      <c r="S779" s="71"/>
      <c r="T779" s="29"/>
    </row>
    <row r="780" spans="1:20" s="44" customFormat="1" ht="90" x14ac:dyDescent="0.25">
      <c r="A780" s="42" t="s">
        <v>411</v>
      </c>
      <c r="B780" s="70" t="s">
        <v>412</v>
      </c>
      <c r="C780" s="29" t="s">
        <v>37</v>
      </c>
      <c r="D780" s="7"/>
      <c r="E780" s="29" t="s">
        <v>38</v>
      </c>
      <c r="F780" s="29" t="s">
        <v>39</v>
      </c>
      <c r="G780" s="29" t="s">
        <v>413</v>
      </c>
      <c r="H780" s="29" t="s">
        <v>414</v>
      </c>
      <c r="I780" s="43" t="s">
        <v>415</v>
      </c>
      <c r="J780" s="43" t="s">
        <v>416</v>
      </c>
      <c r="K780" s="43" t="s">
        <v>417</v>
      </c>
      <c r="L780" s="7"/>
      <c r="M780" s="29" t="s">
        <v>418</v>
      </c>
      <c r="N780" s="71" t="s">
        <v>188</v>
      </c>
      <c r="O780" s="31">
        <v>45748</v>
      </c>
      <c r="P780" s="73" t="s">
        <v>92</v>
      </c>
      <c r="Q780" s="7" t="s">
        <v>93</v>
      </c>
      <c r="R780" s="75"/>
      <c r="S780" s="71"/>
      <c r="T780" s="29"/>
    </row>
    <row r="781" spans="1:20" s="44" customFormat="1" ht="112.5" x14ac:dyDescent="0.25">
      <c r="A781" s="42" t="s">
        <v>419</v>
      </c>
      <c r="B781" s="70" t="s">
        <v>420</v>
      </c>
      <c r="C781" s="29" t="s">
        <v>37</v>
      </c>
      <c r="D781" s="7"/>
      <c r="E781" s="29" t="s">
        <v>38</v>
      </c>
      <c r="F781" s="29" t="s">
        <v>39</v>
      </c>
      <c r="G781" s="29" t="s">
        <v>421</v>
      </c>
      <c r="H781" s="29" t="s">
        <v>422</v>
      </c>
      <c r="I781" s="43" t="s">
        <v>423</v>
      </c>
      <c r="J781" s="43" t="s">
        <v>424</v>
      </c>
      <c r="K781" s="43" t="s">
        <v>425</v>
      </c>
      <c r="L781" s="7"/>
      <c r="M781" s="29" t="s">
        <v>426</v>
      </c>
      <c r="N781" s="71" t="s">
        <v>188</v>
      </c>
      <c r="O781" s="31">
        <v>45748</v>
      </c>
      <c r="P781" s="73" t="s">
        <v>92</v>
      </c>
      <c r="Q781" s="7" t="s">
        <v>93</v>
      </c>
      <c r="R781" s="75">
        <v>45809</v>
      </c>
      <c r="S781" s="71"/>
      <c r="T781" s="29"/>
    </row>
    <row r="782" spans="1:20" s="44" customFormat="1" ht="45" x14ac:dyDescent="0.25">
      <c r="A782" s="42" t="s">
        <v>427</v>
      </c>
      <c r="B782" s="70" t="s">
        <v>428</v>
      </c>
      <c r="C782" s="29" t="s">
        <v>37</v>
      </c>
      <c r="D782" s="7"/>
      <c r="E782" s="29" t="s">
        <v>38</v>
      </c>
      <c r="F782" s="29" t="s">
        <v>39</v>
      </c>
      <c r="G782" s="29" t="s">
        <v>413</v>
      </c>
      <c r="H782" s="29" t="s">
        <v>429</v>
      </c>
      <c r="I782" s="43" t="s">
        <v>430</v>
      </c>
      <c r="J782" s="43" t="s">
        <v>431</v>
      </c>
      <c r="K782" s="43"/>
      <c r="L782" s="7"/>
      <c r="M782" s="29" t="s">
        <v>432</v>
      </c>
      <c r="N782" s="71" t="s">
        <v>188</v>
      </c>
      <c r="O782" s="31">
        <v>45627</v>
      </c>
      <c r="P782" s="73" t="s">
        <v>92</v>
      </c>
      <c r="Q782" s="7" t="s">
        <v>93</v>
      </c>
      <c r="R782" s="75">
        <v>45809</v>
      </c>
      <c r="S782" s="71"/>
      <c r="T782" s="29"/>
    </row>
    <row r="783" spans="1:20" s="44" customFormat="1" ht="45" x14ac:dyDescent="0.25">
      <c r="A783" s="42" t="s">
        <v>433</v>
      </c>
      <c r="B783" s="70" t="s">
        <v>434</v>
      </c>
      <c r="C783" s="29" t="s">
        <v>37</v>
      </c>
      <c r="D783" s="7"/>
      <c r="E783" s="29" t="s">
        <v>38</v>
      </c>
      <c r="F783" s="29" t="s">
        <v>39</v>
      </c>
      <c r="G783" s="29" t="s">
        <v>435</v>
      </c>
      <c r="H783" s="29" t="s">
        <v>436</v>
      </c>
      <c r="I783" s="43" t="s">
        <v>437</v>
      </c>
      <c r="J783" s="43" t="s">
        <v>438</v>
      </c>
      <c r="K783" s="43"/>
      <c r="L783" s="7"/>
      <c r="M783" s="29" t="s">
        <v>439</v>
      </c>
      <c r="N783" s="48" t="s">
        <v>45</v>
      </c>
      <c r="O783" s="31">
        <v>44652</v>
      </c>
      <c r="P783" s="73" t="s">
        <v>92</v>
      </c>
      <c r="Q783" s="7" t="s">
        <v>93</v>
      </c>
      <c r="R783" s="75">
        <v>44927</v>
      </c>
      <c r="S783" s="71"/>
      <c r="T783" s="29"/>
    </row>
    <row r="784" spans="1:20" s="44" customFormat="1" ht="45" x14ac:dyDescent="0.25">
      <c r="A784" s="42" t="s">
        <v>440</v>
      </c>
      <c r="B784" s="70" t="s">
        <v>441</v>
      </c>
      <c r="C784" s="29" t="s">
        <v>37</v>
      </c>
      <c r="D784" s="7"/>
      <c r="E784" s="29" t="s">
        <v>38</v>
      </c>
      <c r="F784" s="29" t="s">
        <v>39</v>
      </c>
      <c r="G784" s="29" t="s">
        <v>435</v>
      </c>
      <c r="H784" s="29" t="s">
        <v>436</v>
      </c>
      <c r="I784" s="43" t="s">
        <v>437</v>
      </c>
      <c r="J784" s="43" t="s">
        <v>438</v>
      </c>
      <c r="K784" s="43"/>
      <c r="L784" s="7"/>
      <c r="M784" s="29" t="s">
        <v>439</v>
      </c>
      <c r="N784" s="48" t="s">
        <v>45</v>
      </c>
      <c r="O784" s="31">
        <v>45200</v>
      </c>
      <c r="P784" s="73" t="s">
        <v>92</v>
      </c>
      <c r="Q784" s="7" t="s">
        <v>93</v>
      </c>
      <c r="R784" s="75">
        <v>45292</v>
      </c>
      <c r="S784" s="71"/>
      <c r="T784" s="29"/>
    </row>
    <row r="785" spans="1:20" s="44" customFormat="1" ht="90" x14ac:dyDescent="0.25">
      <c r="A785" s="42" t="s">
        <v>443</v>
      </c>
      <c r="B785" s="70" t="s">
        <v>444</v>
      </c>
      <c r="C785" s="29" t="s">
        <v>37</v>
      </c>
      <c r="D785" s="7"/>
      <c r="E785" s="29" t="s">
        <v>38</v>
      </c>
      <c r="F785" s="29" t="s">
        <v>39</v>
      </c>
      <c r="G785" s="29" t="s">
        <v>445</v>
      </c>
      <c r="H785" s="29" t="s">
        <v>446</v>
      </c>
      <c r="I785" s="43" t="s">
        <v>447</v>
      </c>
      <c r="J785" s="43" t="s">
        <v>448</v>
      </c>
      <c r="K785" s="43" t="s">
        <v>449</v>
      </c>
      <c r="L785" s="7"/>
      <c r="M785" s="29" t="s">
        <v>450</v>
      </c>
      <c r="N785" s="48" t="s">
        <v>45</v>
      </c>
      <c r="O785" s="31">
        <v>44652</v>
      </c>
      <c r="P785" s="73" t="s">
        <v>92</v>
      </c>
      <c r="Q785" s="7" t="s">
        <v>93</v>
      </c>
      <c r="R785" s="75">
        <v>44927</v>
      </c>
      <c r="S785" s="71"/>
      <c r="T785" s="29"/>
    </row>
    <row r="786" spans="1:20" s="44" customFormat="1" ht="78.75" x14ac:dyDescent="0.25">
      <c r="A786" s="42" t="s">
        <v>451</v>
      </c>
      <c r="B786" s="70" t="s">
        <v>452</v>
      </c>
      <c r="C786" s="29" t="s">
        <v>37</v>
      </c>
      <c r="D786" s="7"/>
      <c r="E786" s="29" t="s">
        <v>38</v>
      </c>
      <c r="F786" s="29" t="s">
        <v>39</v>
      </c>
      <c r="G786" s="29" t="s">
        <v>445</v>
      </c>
      <c r="H786" s="29" t="s">
        <v>453</v>
      </c>
      <c r="I786" s="43" t="s">
        <v>454</v>
      </c>
      <c r="J786" s="43" t="s">
        <v>455</v>
      </c>
      <c r="K786" s="43" t="s">
        <v>456</v>
      </c>
      <c r="L786" s="7"/>
      <c r="M786" s="29" t="s">
        <v>457</v>
      </c>
      <c r="N786" s="48" t="s">
        <v>45</v>
      </c>
      <c r="O786" s="31">
        <v>44652</v>
      </c>
      <c r="P786" s="73" t="s">
        <v>92</v>
      </c>
      <c r="Q786" s="7" t="s">
        <v>93</v>
      </c>
      <c r="R786" s="75">
        <v>44927</v>
      </c>
      <c r="S786" s="71"/>
      <c r="T786" s="29"/>
    </row>
    <row r="787" spans="1:20" s="44" customFormat="1" ht="33.75" x14ac:dyDescent="0.25">
      <c r="A787" s="42" t="s">
        <v>4054</v>
      </c>
      <c r="B787" s="97" t="s">
        <v>4055</v>
      </c>
      <c r="C787" s="29" t="s">
        <v>37</v>
      </c>
      <c r="D787" s="71"/>
      <c r="E787" s="29" t="s">
        <v>38</v>
      </c>
      <c r="F787" s="29" t="s">
        <v>39</v>
      </c>
      <c r="G787" s="29" t="s">
        <v>445</v>
      </c>
      <c r="H787" s="29" t="s">
        <v>4056</v>
      </c>
      <c r="I787" s="43" t="s">
        <v>1174</v>
      </c>
      <c r="J787" s="43" t="s">
        <v>4057</v>
      </c>
      <c r="K787" s="43" t="s">
        <v>4058</v>
      </c>
      <c r="L787" s="71"/>
      <c r="M787" s="29" t="s">
        <v>4059</v>
      </c>
      <c r="N787" s="71" t="s">
        <v>45</v>
      </c>
      <c r="O787" s="75" t="s">
        <v>4060</v>
      </c>
      <c r="P787" s="75" t="s">
        <v>92</v>
      </c>
      <c r="Q787" s="75" t="s">
        <v>85</v>
      </c>
      <c r="R787" s="75">
        <v>45748</v>
      </c>
      <c r="S787" s="71"/>
      <c r="T787" s="29"/>
    </row>
    <row r="788" spans="1:20" s="44" customFormat="1" ht="56.25" x14ac:dyDescent="0.25">
      <c r="A788" s="42" t="s">
        <v>4061</v>
      </c>
      <c r="B788" s="97" t="s">
        <v>4062</v>
      </c>
      <c r="C788" s="29" t="s">
        <v>37</v>
      </c>
      <c r="D788" s="71"/>
      <c r="E788" s="29" t="s">
        <v>38</v>
      </c>
      <c r="F788" s="29" t="s">
        <v>39</v>
      </c>
      <c r="G788" s="29" t="s">
        <v>445</v>
      </c>
      <c r="H788" s="29" t="s">
        <v>4063</v>
      </c>
      <c r="I788" s="43" t="s">
        <v>1174</v>
      </c>
      <c r="J788" s="43" t="s">
        <v>4057</v>
      </c>
      <c r="K788" s="43" t="s">
        <v>4058</v>
      </c>
      <c r="L788" s="71"/>
      <c r="M788" s="29" t="s">
        <v>4064</v>
      </c>
      <c r="N788" s="71" t="s">
        <v>45</v>
      </c>
      <c r="O788" s="75" t="s">
        <v>4060</v>
      </c>
      <c r="P788" s="75" t="s">
        <v>92</v>
      </c>
      <c r="Q788" s="75" t="s">
        <v>85</v>
      </c>
      <c r="R788" s="75">
        <v>45748</v>
      </c>
      <c r="S788" s="71"/>
      <c r="T788" s="29"/>
    </row>
    <row r="789" spans="1:20" s="44" customFormat="1" ht="90" x14ac:dyDescent="0.25">
      <c r="A789" s="82" t="s">
        <v>459</v>
      </c>
      <c r="B789" s="70" t="s">
        <v>460</v>
      </c>
      <c r="C789" s="71" t="s">
        <v>37</v>
      </c>
      <c r="D789" s="7"/>
      <c r="E789" s="71" t="s">
        <v>38</v>
      </c>
      <c r="F789" s="71" t="s">
        <v>39</v>
      </c>
      <c r="G789" s="71" t="s">
        <v>461</v>
      </c>
      <c r="H789" s="71" t="s">
        <v>462</v>
      </c>
      <c r="I789" s="83" t="s">
        <v>463</v>
      </c>
      <c r="J789" s="83" t="s">
        <v>464</v>
      </c>
      <c r="K789" s="83" t="s">
        <v>465</v>
      </c>
      <c r="L789" s="7"/>
      <c r="M789" s="71" t="s">
        <v>466</v>
      </c>
      <c r="N789" s="7" t="s">
        <v>45</v>
      </c>
      <c r="O789" s="74">
        <v>45171</v>
      </c>
      <c r="P789" s="73" t="s">
        <v>92</v>
      </c>
      <c r="Q789" s="7" t="s">
        <v>93</v>
      </c>
      <c r="R789" s="74">
        <v>45293</v>
      </c>
      <c r="S789" s="74"/>
      <c r="T789" s="71"/>
    </row>
    <row r="790" spans="1:20" s="44" customFormat="1" ht="213.75" x14ac:dyDescent="0.25">
      <c r="A790" s="82" t="s">
        <v>467</v>
      </c>
      <c r="B790" s="70" t="s">
        <v>468</v>
      </c>
      <c r="C790" s="71" t="s">
        <v>37</v>
      </c>
      <c r="D790" s="7"/>
      <c r="E790" s="71" t="s">
        <v>38</v>
      </c>
      <c r="F790" s="71" t="s">
        <v>39</v>
      </c>
      <c r="G790" s="71" t="s">
        <v>469</v>
      </c>
      <c r="H790" s="71" t="s">
        <v>470</v>
      </c>
      <c r="I790" s="83" t="s">
        <v>471</v>
      </c>
      <c r="J790" s="83" t="s">
        <v>472</v>
      </c>
      <c r="K790" s="83" t="s">
        <v>473</v>
      </c>
      <c r="L790" s="7"/>
      <c r="M790" s="71" t="s">
        <v>474</v>
      </c>
      <c r="N790" s="7" t="s">
        <v>45</v>
      </c>
      <c r="O790" s="74">
        <v>45171</v>
      </c>
      <c r="P790" s="73" t="s">
        <v>92</v>
      </c>
      <c r="Q790" s="7" t="s">
        <v>93</v>
      </c>
      <c r="R790" s="74">
        <v>45293</v>
      </c>
      <c r="S790" s="74"/>
      <c r="T790" s="71"/>
    </row>
    <row r="791" spans="1:20" s="44" customFormat="1" ht="202.5" x14ac:dyDescent="0.25">
      <c r="A791" s="82" t="s">
        <v>475</v>
      </c>
      <c r="B791" s="70" t="s">
        <v>476</v>
      </c>
      <c r="C791" s="71" t="s">
        <v>37</v>
      </c>
      <c r="D791" s="7"/>
      <c r="E791" s="71" t="s">
        <v>38</v>
      </c>
      <c r="F791" s="71" t="s">
        <v>39</v>
      </c>
      <c r="G791" s="71" t="s">
        <v>477</v>
      </c>
      <c r="H791" s="71" t="s">
        <v>478</v>
      </c>
      <c r="I791" s="83" t="s">
        <v>479</v>
      </c>
      <c r="J791" s="83" t="s">
        <v>480</v>
      </c>
      <c r="K791" s="83" t="s">
        <v>481</v>
      </c>
      <c r="L791" s="7"/>
      <c r="M791" s="71" t="s">
        <v>482</v>
      </c>
      <c r="N791" s="7" t="s">
        <v>45</v>
      </c>
      <c r="O791" s="74">
        <v>45170</v>
      </c>
      <c r="P791" s="73" t="s">
        <v>92</v>
      </c>
      <c r="Q791" s="7" t="s">
        <v>93</v>
      </c>
      <c r="R791" s="75">
        <v>45292</v>
      </c>
      <c r="S791" s="71"/>
      <c r="T791" s="71"/>
    </row>
    <row r="792" spans="1:20" s="44" customFormat="1" ht="247.5" x14ac:dyDescent="0.25">
      <c r="A792" s="82" t="s">
        <v>483</v>
      </c>
      <c r="B792" s="70" t="s">
        <v>484</v>
      </c>
      <c r="C792" s="71" t="s">
        <v>37</v>
      </c>
      <c r="D792" s="7"/>
      <c r="E792" s="71" t="s">
        <v>38</v>
      </c>
      <c r="F792" s="71" t="s">
        <v>39</v>
      </c>
      <c r="G792" s="71" t="s">
        <v>477</v>
      </c>
      <c r="H792" s="71" t="s">
        <v>485</v>
      </c>
      <c r="I792" s="83" t="s">
        <v>486</v>
      </c>
      <c r="J792" s="83" t="s">
        <v>487</v>
      </c>
      <c r="K792" s="83" t="s">
        <v>488</v>
      </c>
      <c r="L792" s="7"/>
      <c r="M792" s="71" t="s">
        <v>489</v>
      </c>
      <c r="N792" s="7" t="s">
        <v>45</v>
      </c>
      <c r="O792" s="74">
        <v>45170</v>
      </c>
      <c r="P792" s="73" t="s">
        <v>92</v>
      </c>
      <c r="Q792" s="7" t="s">
        <v>93</v>
      </c>
      <c r="R792" s="75">
        <v>45292</v>
      </c>
      <c r="S792" s="74"/>
      <c r="T792" s="71"/>
    </row>
    <row r="793" spans="1:20" s="44" customFormat="1" ht="202.5" x14ac:dyDescent="0.25">
      <c r="A793" s="82" t="s">
        <v>490</v>
      </c>
      <c r="B793" s="70" t="s">
        <v>491</v>
      </c>
      <c r="C793" s="71" t="s">
        <v>37</v>
      </c>
      <c r="D793" s="7"/>
      <c r="E793" s="71" t="s">
        <v>38</v>
      </c>
      <c r="F793" s="71" t="s">
        <v>39</v>
      </c>
      <c r="G793" s="71" t="s">
        <v>477</v>
      </c>
      <c r="H793" s="71" t="s">
        <v>492</v>
      </c>
      <c r="I793" s="83" t="s">
        <v>493</v>
      </c>
      <c r="J793" s="83" t="s">
        <v>494</v>
      </c>
      <c r="K793" s="83" t="s">
        <v>495</v>
      </c>
      <c r="L793" s="7"/>
      <c r="M793" s="71" t="s">
        <v>496</v>
      </c>
      <c r="N793" s="7" t="s">
        <v>45</v>
      </c>
      <c r="O793" s="74">
        <v>45170</v>
      </c>
      <c r="P793" s="73" t="s">
        <v>92</v>
      </c>
      <c r="Q793" s="7" t="s">
        <v>93</v>
      </c>
      <c r="R793" s="75">
        <v>45292</v>
      </c>
      <c r="S793" s="74"/>
      <c r="T793" s="71"/>
    </row>
    <row r="794" spans="1:20" s="44" customFormat="1" ht="409.5" x14ac:dyDescent="0.25">
      <c r="A794" s="82" t="s">
        <v>498</v>
      </c>
      <c r="B794" s="70" t="s">
        <v>499</v>
      </c>
      <c r="C794" s="71" t="s">
        <v>37</v>
      </c>
      <c r="D794" s="7"/>
      <c r="E794" s="71" t="s">
        <v>38</v>
      </c>
      <c r="F794" s="71" t="s">
        <v>39</v>
      </c>
      <c r="G794" s="71" t="s">
        <v>500</v>
      </c>
      <c r="H794" s="71" t="s">
        <v>501</v>
      </c>
      <c r="I794" s="83" t="s">
        <v>502</v>
      </c>
      <c r="J794" s="83" t="s">
        <v>503</v>
      </c>
      <c r="K794" s="83" t="s">
        <v>504</v>
      </c>
      <c r="L794" s="7"/>
      <c r="M794" s="71" t="s">
        <v>3873</v>
      </c>
      <c r="N794" s="7" t="s">
        <v>45</v>
      </c>
      <c r="O794" s="74">
        <v>45383</v>
      </c>
      <c r="P794" s="73" t="s">
        <v>92</v>
      </c>
      <c r="Q794" s="7" t="s">
        <v>93</v>
      </c>
      <c r="R794" s="75">
        <v>45413</v>
      </c>
      <c r="S794" s="71"/>
      <c r="T794" s="71"/>
    </row>
    <row r="795" spans="1:20" s="44" customFormat="1" ht="409.5" x14ac:dyDescent="0.25">
      <c r="A795" s="82" t="s">
        <v>505</v>
      </c>
      <c r="B795" s="70" t="s">
        <v>506</v>
      </c>
      <c r="C795" s="71" t="s">
        <v>37</v>
      </c>
      <c r="D795" s="7"/>
      <c r="E795" s="71" t="s">
        <v>38</v>
      </c>
      <c r="F795" s="71" t="s">
        <v>39</v>
      </c>
      <c r="G795" s="71" t="s">
        <v>500</v>
      </c>
      <c r="H795" s="71" t="s">
        <v>507</v>
      </c>
      <c r="I795" s="83" t="s">
        <v>508</v>
      </c>
      <c r="J795" s="83" t="s">
        <v>509</v>
      </c>
      <c r="K795" s="83" t="s">
        <v>510</v>
      </c>
      <c r="L795" s="7"/>
      <c r="M795" s="71" t="s">
        <v>3874</v>
      </c>
      <c r="N795" s="7" t="s">
        <v>45</v>
      </c>
      <c r="O795" s="74">
        <v>45383</v>
      </c>
      <c r="P795" s="73" t="s">
        <v>92</v>
      </c>
      <c r="Q795" s="7" t="s">
        <v>93</v>
      </c>
      <c r="R795" s="75">
        <v>45413</v>
      </c>
      <c r="S795" s="71"/>
      <c r="T795" s="71"/>
    </row>
    <row r="796" spans="1:20" s="44" customFormat="1" ht="409.5" x14ac:dyDescent="0.25">
      <c r="A796" s="82" t="s">
        <v>511</v>
      </c>
      <c r="B796" s="70" t="s">
        <v>512</v>
      </c>
      <c r="C796" s="71" t="s">
        <v>37</v>
      </c>
      <c r="D796" s="7"/>
      <c r="E796" s="71" t="s">
        <v>38</v>
      </c>
      <c r="F796" s="71" t="s">
        <v>39</v>
      </c>
      <c r="G796" s="71" t="s">
        <v>500</v>
      </c>
      <c r="H796" s="71" t="s">
        <v>513</v>
      </c>
      <c r="I796" s="83" t="s">
        <v>514</v>
      </c>
      <c r="J796" s="83" t="s">
        <v>515</v>
      </c>
      <c r="K796" s="83" t="s">
        <v>516</v>
      </c>
      <c r="L796" s="7"/>
      <c r="M796" s="71" t="s">
        <v>3875</v>
      </c>
      <c r="N796" s="7" t="s">
        <v>45</v>
      </c>
      <c r="O796" s="74">
        <v>45383</v>
      </c>
      <c r="P796" s="73" t="s">
        <v>92</v>
      </c>
      <c r="Q796" s="7" t="s">
        <v>93</v>
      </c>
      <c r="R796" s="75">
        <v>45413</v>
      </c>
      <c r="S796" s="71"/>
      <c r="T796" s="71"/>
    </row>
    <row r="797" spans="1:20" s="44" customFormat="1" ht="409.5" x14ac:dyDescent="0.25">
      <c r="A797" s="82" t="s">
        <v>517</v>
      </c>
      <c r="B797" s="70" t="s">
        <v>518</v>
      </c>
      <c r="C797" s="71" t="s">
        <v>37</v>
      </c>
      <c r="D797" s="7"/>
      <c r="E797" s="71" t="s">
        <v>38</v>
      </c>
      <c r="F797" s="71" t="s">
        <v>39</v>
      </c>
      <c r="G797" s="71" t="s">
        <v>500</v>
      </c>
      <c r="H797" s="71" t="s">
        <v>519</v>
      </c>
      <c r="I797" s="83" t="s">
        <v>520</v>
      </c>
      <c r="J797" s="83" t="s">
        <v>521</v>
      </c>
      <c r="K797" s="83" t="s">
        <v>522</v>
      </c>
      <c r="L797" s="7"/>
      <c r="M797" s="71" t="s">
        <v>3876</v>
      </c>
      <c r="N797" s="7" t="s">
        <v>45</v>
      </c>
      <c r="O797" s="74">
        <v>45383</v>
      </c>
      <c r="P797" s="73" t="s">
        <v>92</v>
      </c>
      <c r="Q797" s="7" t="s">
        <v>93</v>
      </c>
      <c r="R797" s="75">
        <v>45413</v>
      </c>
      <c r="S797" s="71"/>
      <c r="T797" s="71"/>
    </row>
    <row r="798" spans="1:20" s="44" customFormat="1" ht="101.25" x14ac:dyDescent="0.25">
      <c r="A798" s="82" t="s">
        <v>523</v>
      </c>
      <c r="B798" s="70" t="s">
        <v>524</v>
      </c>
      <c r="C798" s="71" t="s">
        <v>37</v>
      </c>
      <c r="D798" s="7"/>
      <c r="E798" s="71" t="s">
        <v>38</v>
      </c>
      <c r="F798" s="71" t="s">
        <v>39</v>
      </c>
      <c r="G798" s="71" t="s">
        <v>500</v>
      </c>
      <c r="H798" s="71" t="s">
        <v>525</v>
      </c>
      <c r="I798" s="83" t="s">
        <v>526</v>
      </c>
      <c r="J798" s="83" t="s">
        <v>527</v>
      </c>
      <c r="K798" s="83" t="s">
        <v>528</v>
      </c>
      <c r="L798" s="7"/>
      <c r="M798" s="71" t="s">
        <v>3877</v>
      </c>
      <c r="N798" s="7" t="s">
        <v>45</v>
      </c>
      <c r="O798" s="74">
        <v>45383</v>
      </c>
      <c r="P798" s="73" t="s">
        <v>92</v>
      </c>
      <c r="Q798" s="7" t="s">
        <v>93</v>
      </c>
      <c r="R798" s="75">
        <v>45413</v>
      </c>
      <c r="S798" s="71"/>
      <c r="T798" s="71"/>
    </row>
    <row r="799" spans="1:20" s="44" customFormat="1" ht="236.25" x14ac:dyDescent="0.25">
      <c r="A799" s="82" t="s">
        <v>529</v>
      </c>
      <c r="B799" s="70" t="s">
        <v>530</v>
      </c>
      <c r="C799" s="71" t="s">
        <v>37</v>
      </c>
      <c r="D799" s="7"/>
      <c r="E799" s="71" t="s">
        <v>38</v>
      </c>
      <c r="F799" s="71" t="s">
        <v>39</v>
      </c>
      <c r="G799" s="71" t="s">
        <v>442</v>
      </c>
      <c r="H799" s="71" t="s">
        <v>531</v>
      </c>
      <c r="I799" s="83" t="s">
        <v>532</v>
      </c>
      <c r="J799" s="83" t="s">
        <v>533</v>
      </c>
      <c r="K799" s="83"/>
      <c r="L799" s="7"/>
      <c r="M799" s="71" t="s">
        <v>534</v>
      </c>
      <c r="N799" s="7" t="s">
        <v>45</v>
      </c>
      <c r="O799" s="74">
        <v>44652</v>
      </c>
      <c r="P799" s="73" t="s">
        <v>92</v>
      </c>
      <c r="Q799" s="7" t="s">
        <v>93</v>
      </c>
      <c r="R799" s="75">
        <v>44927</v>
      </c>
      <c r="S799" s="71"/>
      <c r="T799" s="71"/>
    </row>
    <row r="800" spans="1:20" s="44" customFormat="1" ht="258.75" x14ac:dyDescent="0.25">
      <c r="A800" s="82" t="s">
        <v>535</v>
      </c>
      <c r="B800" s="70" t="s">
        <v>536</v>
      </c>
      <c r="C800" s="71" t="s">
        <v>37</v>
      </c>
      <c r="D800" s="7"/>
      <c r="E800" s="71" t="s">
        <v>38</v>
      </c>
      <c r="F800" s="71" t="s">
        <v>39</v>
      </c>
      <c r="G800" s="71" t="s">
        <v>442</v>
      </c>
      <c r="H800" s="71" t="s">
        <v>537</v>
      </c>
      <c r="I800" s="83" t="s">
        <v>538</v>
      </c>
      <c r="J800" s="83" t="s">
        <v>539</v>
      </c>
      <c r="K800" s="83"/>
      <c r="L800" s="7"/>
      <c r="M800" s="71" t="s">
        <v>540</v>
      </c>
      <c r="N800" s="7" t="s">
        <v>45</v>
      </c>
      <c r="O800" s="74">
        <v>45017</v>
      </c>
      <c r="P800" s="73" t="s">
        <v>92</v>
      </c>
      <c r="Q800" s="7" t="s">
        <v>93</v>
      </c>
      <c r="R800" s="75">
        <v>45108</v>
      </c>
      <c r="S800" s="71"/>
      <c r="T800" s="71"/>
    </row>
    <row r="801" spans="1:20" s="44" customFormat="1" ht="258.75" x14ac:dyDescent="0.25">
      <c r="A801" s="82" t="s">
        <v>541</v>
      </c>
      <c r="B801" s="70" t="s">
        <v>542</v>
      </c>
      <c r="C801" s="71" t="s">
        <v>37</v>
      </c>
      <c r="D801" s="7"/>
      <c r="E801" s="71" t="s">
        <v>38</v>
      </c>
      <c r="F801" s="71" t="s">
        <v>39</v>
      </c>
      <c r="G801" s="71" t="s">
        <v>442</v>
      </c>
      <c r="H801" s="71" t="s">
        <v>543</v>
      </c>
      <c r="I801" s="83" t="s">
        <v>538</v>
      </c>
      <c r="J801" s="83" t="s">
        <v>539</v>
      </c>
      <c r="K801" s="83"/>
      <c r="L801" s="7"/>
      <c r="M801" s="71" t="s">
        <v>544</v>
      </c>
      <c r="N801" s="7" t="s">
        <v>45</v>
      </c>
      <c r="O801" s="74">
        <v>45017</v>
      </c>
      <c r="P801" s="73" t="s">
        <v>92</v>
      </c>
      <c r="Q801" s="7" t="s">
        <v>93</v>
      </c>
      <c r="R801" s="75">
        <v>45108</v>
      </c>
      <c r="S801" s="71"/>
      <c r="T801" s="71"/>
    </row>
    <row r="802" spans="1:20" s="44" customFormat="1" ht="202.5" x14ac:dyDescent="0.25">
      <c r="A802" s="82" t="s">
        <v>545</v>
      </c>
      <c r="B802" s="70" t="s">
        <v>546</v>
      </c>
      <c r="C802" s="71" t="s">
        <v>37</v>
      </c>
      <c r="D802" s="7"/>
      <c r="E802" s="71" t="s">
        <v>38</v>
      </c>
      <c r="F802" s="71" t="s">
        <v>39</v>
      </c>
      <c r="G802" s="71" t="s">
        <v>442</v>
      </c>
      <c r="H802" s="71" t="s">
        <v>547</v>
      </c>
      <c r="I802" s="83" t="s">
        <v>548</v>
      </c>
      <c r="J802" s="83" t="s">
        <v>549</v>
      </c>
      <c r="K802" s="83"/>
      <c r="L802" s="7"/>
      <c r="M802" s="71" t="s">
        <v>550</v>
      </c>
      <c r="N802" s="7" t="s">
        <v>45</v>
      </c>
      <c r="O802" s="74">
        <v>45170</v>
      </c>
      <c r="P802" s="73" t="s">
        <v>92</v>
      </c>
      <c r="Q802" s="7" t="s">
        <v>93</v>
      </c>
      <c r="R802" s="75">
        <v>45292</v>
      </c>
      <c r="S802" s="71"/>
      <c r="T802" s="71"/>
    </row>
    <row r="803" spans="1:20" s="44" customFormat="1" ht="409.5" x14ac:dyDescent="0.25">
      <c r="A803" s="82" t="s">
        <v>555</v>
      </c>
      <c r="B803" s="70" t="s">
        <v>556</v>
      </c>
      <c r="C803" s="71" t="s">
        <v>37</v>
      </c>
      <c r="D803" s="7"/>
      <c r="E803" s="71" t="s">
        <v>38</v>
      </c>
      <c r="F803" s="71" t="s">
        <v>39</v>
      </c>
      <c r="G803" s="71" t="s">
        <v>442</v>
      </c>
      <c r="H803" s="71" t="s">
        <v>557</v>
      </c>
      <c r="I803" s="83" t="s">
        <v>558</v>
      </c>
      <c r="J803" s="83" t="s">
        <v>559</v>
      </c>
      <c r="K803" s="83"/>
      <c r="L803" s="7"/>
      <c r="M803" s="71" t="s">
        <v>560</v>
      </c>
      <c r="N803" s="7" t="s">
        <v>45</v>
      </c>
      <c r="O803" s="74">
        <v>45170</v>
      </c>
      <c r="P803" s="73" t="s">
        <v>92</v>
      </c>
      <c r="Q803" s="7" t="s">
        <v>93</v>
      </c>
      <c r="R803" s="75">
        <v>45292</v>
      </c>
      <c r="S803" s="71"/>
      <c r="T803" s="71"/>
    </row>
    <row r="804" spans="1:20" s="44" customFormat="1" ht="202.5" x14ac:dyDescent="0.25">
      <c r="A804" s="82" t="s">
        <v>561</v>
      </c>
      <c r="B804" s="70" t="s">
        <v>562</v>
      </c>
      <c r="C804" s="71" t="s">
        <v>37</v>
      </c>
      <c r="D804" s="7"/>
      <c r="E804" s="71" t="s">
        <v>38</v>
      </c>
      <c r="F804" s="71" t="s">
        <v>39</v>
      </c>
      <c r="G804" s="71" t="s">
        <v>442</v>
      </c>
      <c r="H804" s="71" t="s">
        <v>563</v>
      </c>
      <c r="I804" s="83" t="s">
        <v>564</v>
      </c>
      <c r="J804" s="83" t="s">
        <v>565</v>
      </c>
      <c r="K804" s="83" t="s">
        <v>566</v>
      </c>
      <c r="L804" s="7"/>
      <c r="M804" s="71" t="s">
        <v>567</v>
      </c>
      <c r="N804" s="7" t="s">
        <v>45</v>
      </c>
      <c r="O804" s="74">
        <v>45383</v>
      </c>
      <c r="P804" s="73" t="s">
        <v>92</v>
      </c>
      <c r="Q804" s="7" t="s">
        <v>93</v>
      </c>
      <c r="R804" s="75">
        <v>45444</v>
      </c>
      <c r="S804" s="71"/>
      <c r="T804" s="71"/>
    </row>
    <row r="805" spans="1:20" s="44" customFormat="1" ht="202.5" x14ac:dyDescent="0.25">
      <c r="A805" s="82" t="s">
        <v>568</v>
      </c>
      <c r="B805" s="70" t="s">
        <v>569</v>
      </c>
      <c r="C805" s="71" t="s">
        <v>37</v>
      </c>
      <c r="D805" s="7"/>
      <c r="E805" s="71" t="s">
        <v>38</v>
      </c>
      <c r="F805" s="71" t="s">
        <v>39</v>
      </c>
      <c r="G805" s="71" t="s">
        <v>442</v>
      </c>
      <c r="H805" s="71" t="s">
        <v>570</v>
      </c>
      <c r="I805" s="83" t="s">
        <v>564</v>
      </c>
      <c r="J805" s="83" t="s">
        <v>565</v>
      </c>
      <c r="K805" s="83" t="s">
        <v>566</v>
      </c>
      <c r="L805" s="7"/>
      <c r="M805" s="71" t="s">
        <v>571</v>
      </c>
      <c r="N805" s="7" t="s">
        <v>45</v>
      </c>
      <c r="O805" s="74">
        <v>45170</v>
      </c>
      <c r="P805" s="73" t="s">
        <v>92</v>
      </c>
      <c r="Q805" s="7" t="s">
        <v>93</v>
      </c>
      <c r="R805" s="75">
        <v>45292</v>
      </c>
      <c r="S805" s="71"/>
      <c r="T805" s="71"/>
    </row>
    <row r="806" spans="1:20" s="44" customFormat="1" ht="409.5" x14ac:dyDescent="0.25">
      <c r="A806" s="82" t="s">
        <v>572</v>
      </c>
      <c r="B806" s="70" t="s">
        <v>573</v>
      </c>
      <c r="C806" s="71" t="s">
        <v>37</v>
      </c>
      <c r="D806" s="7"/>
      <c r="E806" s="71" t="s">
        <v>38</v>
      </c>
      <c r="F806" s="71" t="s">
        <v>39</v>
      </c>
      <c r="G806" s="71" t="s">
        <v>574</v>
      </c>
      <c r="H806" s="71" t="s">
        <v>575</v>
      </c>
      <c r="I806" s="83" t="s">
        <v>576</v>
      </c>
      <c r="J806" s="83" t="s">
        <v>577</v>
      </c>
      <c r="K806" s="83" t="s">
        <v>578</v>
      </c>
      <c r="L806" s="7"/>
      <c r="M806" s="71" t="s">
        <v>579</v>
      </c>
      <c r="N806" s="71" t="s">
        <v>188</v>
      </c>
      <c r="O806" s="74">
        <v>45627</v>
      </c>
      <c r="P806" s="73" t="s">
        <v>92</v>
      </c>
      <c r="Q806" s="7" t="s">
        <v>85</v>
      </c>
      <c r="R806" s="71"/>
      <c r="S806" s="71"/>
      <c r="T806" s="71"/>
    </row>
    <row r="807" spans="1:20" s="44" customFormat="1" ht="409.5" x14ac:dyDescent="0.25">
      <c r="A807" s="82" t="s">
        <v>580</v>
      </c>
      <c r="B807" s="70" t="s">
        <v>581</v>
      </c>
      <c r="C807" s="71" t="s">
        <v>37</v>
      </c>
      <c r="D807" s="7"/>
      <c r="E807" s="71" t="s">
        <v>38</v>
      </c>
      <c r="F807" s="71" t="s">
        <v>39</v>
      </c>
      <c r="G807" s="71" t="s">
        <v>574</v>
      </c>
      <c r="H807" s="71" t="s">
        <v>582</v>
      </c>
      <c r="I807" s="83" t="s">
        <v>583</v>
      </c>
      <c r="J807" s="83" t="s">
        <v>584</v>
      </c>
      <c r="K807" s="83" t="s">
        <v>585</v>
      </c>
      <c r="L807" s="7"/>
      <c r="M807" s="71" t="s">
        <v>586</v>
      </c>
      <c r="N807" s="71" t="s">
        <v>188</v>
      </c>
      <c r="O807" s="74">
        <v>45627</v>
      </c>
      <c r="P807" s="73" t="s">
        <v>92</v>
      </c>
      <c r="Q807" s="7" t="s">
        <v>85</v>
      </c>
      <c r="R807" s="71"/>
      <c r="S807" s="71"/>
      <c r="T807" s="71"/>
    </row>
    <row r="808" spans="1:20" s="44" customFormat="1" ht="78.75" x14ac:dyDescent="0.25">
      <c r="A808" s="82" t="s">
        <v>587</v>
      </c>
      <c r="B808" s="70" t="s">
        <v>588</v>
      </c>
      <c r="C808" s="71" t="s">
        <v>37</v>
      </c>
      <c r="D808" s="7"/>
      <c r="E808" s="71" t="s">
        <v>38</v>
      </c>
      <c r="F808" s="71" t="s">
        <v>39</v>
      </c>
      <c r="G808" s="71" t="s">
        <v>589</v>
      </c>
      <c r="H808" s="71" t="s">
        <v>590</v>
      </c>
      <c r="I808" s="83" t="s">
        <v>591</v>
      </c>
      <c r="J808" s="83" t="s">
        <v>592</v>
      </c>
      <c r="K808" s="83"/>
      <c r="L808" s="7"/>
      <c r="M808" s="71" t="s">
        <v>593</v>
      </c>
      <c r="N808" s="7" t="s">
        <v>45</v>
      </c>
      <c r="O808" s="74">
        <v>44652</v>
      </c>
      <c r="P808" s="73" t="s">
        <v>92</v>
      </c>
      <c r="Q808" s="48" t="s">
        <v>936</v>
      </c>
      <c r="R808" s="75">
        <v>44927</v>
      </c>
      <c r="S808" s="71"/>
      <c r="T808" s="71"/>
    </row>
    <row r="809" spans="1:20" s="44" customFormat="1" ht="225" x14ac:dyDescent="0.25">
      <c r="A809" s="82" t="s">
        <v>594</v>
      </c>
      <c r="B809" s="70" t="s">
        <v>595</v>
      </c>
      <c r="C809" s="71" t="s">
        <v>37</v>
      </c>
      <c r="D809" s="7"/>
      <c r="E809" s="71" t="s">
        <v>38</v>
      </c>
      <c r="F809" s="71" t="s">
        <v>39</v>
      </c>
      <c r="G809" s="71" t="s">
        <v>596</v>
      </c>
      <c r="H809" s="71" t="s">
        <v>597</v>
      </c>
      <c r="I809" s="83" t="s">
        <v>598</v>
      </c>
      <c r="J809" s="83" t="s">
        <v>599</v>
      </c>
      <c r="K809" s="83"/>
      <c r="L809" s="7"/>
      <c r="M809" s="71" t="s">
        <v>600</v>
      </c>
      <c r="N809" s="7" t="s">
        <v>45</v>
      </c>
      <c r="O809" s="74">
        <v>45170</v>
      </c>
      <c r="P809" s="73" t="s">
        <v>92</v>
      </c>
      <c r="Q809" s="7" t="s">
        <v>93</v>
      </c>
      <c r="R809" s="75">
        <v>45292</v>
      </c>
      <c r="S809" s="71"/>
      <c r="T809" s="71"/>
    </row>
    <row r="810" spans="1:20" s="44" customFormat="1" ht="225" x14ac:dyDescent="0.25">
      <c r="A810" s="82" t="s">
        <v>601</v>
      </c>
      <c r="B810" s="70" t="s">
        <v>602</v>
      </c>
      <c r="C810" s="71" t="s">
        <v>37</v>
      </c>
      <c r="D810" s="7"/>
      <c r="E810" s="71" t="s">
        <v>38</v>
      </c>
      <c r="F810" s="71" t="s">
        <v>39</v>
      </c>
      <c r="G810" s="71" t="s">
        <v>596</v>
      </c>
      <c r="H810" s="71" t="s">
        <v>597</v>
      </c>
      <c r="I810" s="83" t="s">
        <v>598</v>
      </c>
      <c r="J810" s="83" t="s">
        <v>599</v>
      </c>
      <c r="K810" s="83"/>
      <c r="L810" s="7"/>
      <c r="M810" s="71" t="s">
        <v>600</v>
      </c>
      <c r="N810" s="71" t="s">
        <v>188</v>
      </c>
      <c r="O810" s="74"/>
      <c r="P810" s="73" t="s">
        <v>92</v>
      </c>
      <c r="Q810" s="7" t="s">
        <v>93</v>
      </c>
      <c r="R810" s="75"/>
      <c r="S810" s="71"/>
      <c r="T810" s="71"/>
    </row>
    <row r="811" spans="1:20" s="44" customFormat="1" ht="157.5" x14ac:dyDescent="0.25">
      <c r="A811" s="82" t="s">
        <v>603</v>
      </c>
      <c r="B811" s="70" t="s">
        <v>604</v>
      </c>
      <c r="C811" s="71" t="s">
        <v>37</v>
      </c>
      <c r="D811" s="7"/>
      <c r="E811" s="71" t="s">
        <v>38</v>
      </c>
      <c r="F811" s="71" t="s">
        <v>39</v>
      </c>
      <c r="G811" s="71" t="s">
        <v>596</v>
      </c>
      <c r="H811" s="71" t="s">
        <v>605</v>
      </c>
      <c r="I811" s="83" t="s">
        <v>606</v>
      </c>
      <c r="J811" s="83" t="s">
        <v>607</v>
      </c>
      <c r="K811" s="83"/>
      <c r="L811" s="7"/>
      <c r="M811" s="71" t="s">
        <v>608</v>
      </c>
      <c r="N811" s="7" t="s">
        <v>45</v>
      </c>
      <c r="O811" s="74">
        <v>45170</v>
      </c>
      <c r="P811" s="73" t="s">
        <v>92</v>
      </c>
      <c r="Q811" s="7" t="s">
        <v>93</v>
      </c>
      <c r="R811" s="75">
        <v>45292</v>
      </c>
      <c r="S811" s="71"/>
      <c r="T811" s="71"/>
    </row>
    <row r="812" spans="1:20" s="44" customFormat="1" ht="123.75" x14ac:dyDescent="0.25">
      <c r="A812" s="82" t="s">
        <v>609</v>
      </c>
      <c r="B812" s="70" t="s">
        <v>610</v>
      </c>
      <c r="C812" s="71" t="s">
        <v>37</v>
      </c>
      <c r="D812" s="7"/>
      <c r="E812" s="71" t="s">
        <v>38</v>
      </c>
      <c r="F812" s="71" t="s">
        <v>39</v>
      </c>
      <c r="G812" s="71" t="s">
        <v>611</v>
      </c>
      <c r="H812" s="71" t="s">
        <v>612</v>
      </c>
      <c r="I812" s="83" t="s">
        <v>613</v>
      </c>
      <c r="J812" s="83" t="s">
        <v>614</v>
      </c>
      <c r="K812" s="83" t="s">
        <v>615</v>
      </c>
      <c r="L812" s="7"/>
      <c r="M812" s="71" t="s">
        <v>616</v>
      </c>
      <c r="N812" s="7" t="s">
        <v>45</v>
      </c>
      <c r="O812" s="74">
        <v>45017</v>
      </c>
      <c r="P812" s="73" t="s">
        <v>92</v>
      </c>
      <c r="Q812" s="7" t="s">
        <v>93</v>
      </c>
      <c r="R812" s="75">
        <v>45108</v>
      </c>
      <c r="S812" s="71"/>
      <c r="T812" s="71"/>
    </row>
    <row r="813" spans="1:20" s="44" customFormat="1" ht="123.75" x14ac:dyDescent="0.25">
      <c r="A813" s="82" t="s">
        <v>617</v>
      </c>
      <c r="B813" s="70" t="s">
        <v>618</v>
      </c>
      <c r="C813" s="71" t="s">
        <v>37</v>
      </c>
      <c r="D813" s="7"/>
      <c r="E813" s="71" t="s">
        <v>38</v>
      </c>
      <c r="F813" s="71" t="s">
        <v>39</v>
      </c>
      <c r="G813" s="71" t="s">
        <v>611</v>
      </c>
      <c r="H813" s="71" t="s">
        <v>619</v>
      </c>
      <c r="I813" s="83" t="s">
        <v>613</v>
      </c>
      <c r="J813" s="83" t="s">
        <v>614</v>
      </c>
      <c r="K813" s="83" t="s">
        <v>620</v>
      </c>
      <c r="L813" s="7"/>
      <c r="M813" s="71" t="s">
        <v>621</v>
      </c>
      <c r="N813" s="7" t="s">
        <v>45</v>
      </c>
      <c r="O813" s="74">
        <v>45017</v>
      </c>
      <c r="P813" s="73" t="s">
        <v>92</v>
      </c>
      <c r="Q813" s="7" t="s">
        <v>93</v>
      </c>
      <c r="R813" s="75">
        <v>45108</v>
      </c>
      <c r="S813" s="71"/>
      <c r="T813" s="71"/>
    </row>
    <row r="814" spans="1:20" s="44" customFormat="1" ht="168.75" x14ac:dyDescent="0.25">
      <c r="A814" s="82" t="s">
        <v>635</v>
      </c>
      <c r="B814" s="70" t="s">
        <v>636</v>
      </c>
      <c r="C814" s="71" t="s">
        <v>37</v>
      </c>
      <c r="D814" s="7"/>
      <c r="E814" s="71" t="s">
        <v>38</v>
      </c>
      <c r="F814" s="71" t="s">
        <v>39</v>
      </c>
      <c r="G814" s="71" t="s">
        <v>637</v>
      </c>
      <c r="H814" s="71" t="s">
        <v>638</v>
      </c>
      <c r="I814" s="83" t="s">
        <v>639</v>
      </c>
      <c r="J814" s="83" t="s">
        <v>640</v>
      </c>
      <c r="K814" s="83" t="s">
        <v>641</v>
      </c>
      <c r="L814" s="7"/>
      <c r="M814" s="71" t="s">
        <v>642</v>
      </c>
      <c r="N814" s="7" t="s">
        <v>45</v>
      </c>
      <c r="O814" s="74">
        <v>45017</v>
      </c>
      <c r="P814" s="73" t="s">
        <v>92</v>
      </c>
      <c r="Q814" s="7" t="s">
        <v>93</v>
      </c>
      <c r="R814" s="75">
        <v>45108</v>
      </c>
      <c r="S814" s="71"/>
      <c r="T814" s="71"/>
    </row>
    <row r="815" spans="1:20" s="44" customFormat="1" ht="168.75" x14ac:dyDescent="0.25">
      <c r="A815" s="82" t="s">
        <v>643</v>
      </c>
      <c r="B815" s="70" t="s">
        <v>644</v>
      </c>
      <c r="C815" s="71" t="s">
        <v>37</v>
      </c>
      <c r="D815" s="7"/>
      <c r="E815" s="71" t="s">
        <v>38</v>
      </c>
      <c r="F815" s="71" t="s">
        <v>39</v>
      </c>
      <c r="G815" s="71" t="s">
        <v>645</v>
      </c>
      <c r="H815" s="71" t="s">
        <v>646</v>
      </c>
      <c r="I815" s="83" t="s">
        <v>639</v>
      </c>
      <c r="J815" s="83" t="s">
        <v>640</v>
      </c>
      <c r="K815" s="83" t="s">
        <v>647</v>
      </c>
      <c r="L815" s="7"/>
      <c r="M815" s="71" t="s">
        <v>648</v>
      </c>
      <c r="N815" s="7" t="s">
        <v>45</v>
      </c>
      <c r="O815" s="74">
        <v>45017</v>
      </c>
      <c r="P815" s="73" t="s">
        <v>92</v>
      </c>
      <c r="Q815" s="7" t="s">
        <v>93</v>
      </c>
      <c r="R815" s="75">
        <v>45108</v>
      </c>
      <c r="S815" s="71"/>
      <c r="T815" s="71"/>
    </row>
    <row r="816" spans="1:20" s="44" customFormat="1" ht="112.5" x14ac:dyDescent="0.25">
      <c r="A816" s="82" t="s">
        <v>649</v>
      </c>
      <c r="B816" s="70" t="s">
        <v>650</v>
      </c>
      <c r="C816" s="71" t="s">
        <v>37</v>
      </c>
      <c r="D816" s="7"/>
      <c r="E816" s="71" t="s">
        <v>38</v>
      </c>
      <c r="F816" s="71" t="s">
        <v>39</v>
      </c>
      <c r="G816" s="71" t="s">
        <v>651</v>
      </c>
      <c r="H816" s="71" t="s">
        <v>652</v>
      </c>
      <c r="I816" s="83" t="s">
        <v>653</v>
      </c>
      <c r="J816" s="83" t="s">
        <v>654</v>
      </c>
      <c r="K816" s="83"/>
      <c r="L816" s="7"/>
      <c r="M816" s="71" t="s">
        <v>655</v>
      </c>
      <c r="N816" s="7" t="s">
        <v>45</v>
      </c>
      <c r="O816" s="74">
        <v>44652</v>
      </c>
      <c r="P816" s="73" t="s">
        <v>92</v>
      </c>
      <c r="Q816" s="7" t="s">
        <v>93</v>
      </c>
      <c r="R816" s="75">
        <v>44927</v>
      </c>
      <c r="S816" s="71"/>
      <c r="T816" s="71"/>
    </row>
    <row r="817" spans="1:22" s="44" customFormat="1" ht="90" x14ac:dyDescent="0.25">
      <c r="A817" s="82" t="s">
        <v>656</v>
      </c>
      <c r="B817" s="70" t="s">
        <v>657</v>
      </c>
      <c r="C817" s="71" t="s">
        <v>37</v>
      </c>
      <c r="D817" s="7"/>
      <c r="E817" s="71" t="s">
        <v>38</v>
      </c>
      <c r="F817" s="71" t="s">
        <v>39</v>
      </c>
      <c r="G817" s="71" t="s">
        <v>658</v>
      </c>
      <c r="H817" s="71" t="s">
        <v>659</v>
      </c>
      <c r="I817" s="83" t="s">
        <v>660</v>
      </c>
      <c r="J817" s="83" t="s">
        <v>661</v>
      </c>
      <c r="K817" s="83"/>
      <c r="L817" s="48"/>
      <c r="M817" s="71" t="s">
        <v>662</v>
      </c>
      <c r="N817" s="7" t="s">
        <v>45</v>
      </c>
      <c r="O817" s="74">
        <v>45017</v>
      </c>
      <c r="P817" s="73" t="s">
        <v>92</v>
      </c>
      <c r="Q817" s="48" t="s">
        <v>93</v>
      </c>
      <c r="R817" s="75">
        <v>45108</v>
      </c>
      <c r="S817" s="71"/>
      <c r="T817" s="71"/>
    </row>
    <row r="818" spans="1:22" s="44" customFormat="1" ht="90" x14ac:dyDescent="0.25">
      <c r="A818" s="82" t="s">
        <v>663</v>
      </c>
      <c r="B818" s="70" t="s">
        <v>664</v>
      </c>
      <c r="C818" s="71" t="s">
        <v>37</v>
      </c>
      <c r="D818" s="7"/>
      <c r="E818" s="71" t="s">
        <v>38</v>
      </c>
      <c r="F818" s="71" t="s">
        <v>39</v>
      </c>
      <c r="G818" s="71" t="s">
        <v>665</v>
      </c>
      <c r="H818" s="71" t="s">
        <v>666</v>
      </c>
      <c r="I818" s="83" t="s">
        <v>667</v>
      </c>
      <c r="J818" s="83" t="s">
        <v>668</v>
      </c>
      <c r="K818" s="83"/>
      <c r="L818" s="7"/>
      <c r="M818" s="71" t="s">
        <v>669</v>
      </c>
      <c r="N818" s="7" t="s">
        <v>45</v>
      </c>
      <c r="O818" s="74">
        <v>45017</v>
      </c>
      <c r="P818" s="73" t="s">
        <v>92</v>
      </c>
      <c r="Q818" s="7" t="s">
        <v>93</v>
      </c>
      <c r="R818" s="75">
        <v>45108</v>
      </c>
      <c r="S818" s="71"/>
      <c r="T818" s="71"/>
    </row>
    <row r="819" spans="1:22" s="44" customFormat="1" ht="101.25" x14ac:dyDescent="0.25">
      <c r="A819" s="82" t="s">
        <v>670</v>
      </c>
      <c r="B819" s="70" t="s">
        <v>671</v>
      </c>
      <c r="C819" s="71" t="s">
        <v>37</v>
      </c>
      <c r="D819" s="7"/>
      <c r="E819" s="71" t="s">
        <v>38</v>
      </c>
      <c r="F819" s="71" t="s">
        <v>39</v>
      </c>
      <c r="G819" s="71" t="s">
        <v>672</v>
      </c>
      <c r="H819" s="71" t="s">
        <v>673</v>
      </c>
      <c r="I819" s="83" t="s">
        <v>674</v>
      </c>
      <c r="J819" s="83" t="s">
        <v>675</v>
      </c>
      <c r="K819" s="83"/>
      <c r="L819" s="7"/>
      <c r="M819" s="71" t="s">
        <v>676</v>
      </c>
      <c r="N819" s="7" t="s">
        <v>45</v>
      </c>
      <c r="O819" s="74">
        <v>44652</v>
      </c>
      <c r="P819" s="73" t="s">
        <v>92</v>
      </c>
      <c r="Q819" s="7" t="s">
        <v>93</v>
      </c>
      <c r="R819" s="75">
        <v>44927</v>
      </c>
      <c r="S819" s="71"/>
      <c r="T819" s="71"/>
    </row>
    <row r="820" spans="1:22" s="44" customFormat="1" ht="123.75" x14ac:dyDescent="0.25">
      <c r="A820" s="82" t="s">
        <v>677</v>
      </c>
      <c r="B820" s="70" t="s">
        <v>678</v>
      </c>
      <c r="C820" s="71" t="s">
        <v>37</v>
      </c>
      <c r="D820" s="7"/>
      <c r="E820" s="71" t="s">
        <v>38</v>
      </c>
      <c r="F820" s="71" t="s">
        <v>39</v>
      </c>
      <c r="G820" s="71" t="s">
        <v>269</v>
      </c>
      <c r="H820" s="71" t="s">
        <v>679</v>
      </c>
      <c r="I820" s="83" t="s">
        <v>680</v>
      </c>
      <c r="J820" s="83" t="s">
        <v>681</v>
      </c>
      <c r="K820" s="83" t="s">
        <v>682</v>
      </c>
      <c r="L820" s="7"/>
      <c r="M820" s="71" t="s">
        <v>683</v>
      </c>
      <c r="N820" s="71" t="s">
        <v>188</v>
      </c>
      <c r="O820" s="74">
        <v>45627</v>
      </c>
      <c r="P820" s="73" t="s">
        <v>92</v>
      </c>
      <c r="Q820" s="7" t="s">
        <v>234</v>
      </c>
      <c r="R820" s="71"/>
      <c r="S820" s="71"/>
      <c r="T820" s="71"/>
    </row>
    <row r="821" spans="1:22" s="44" customFormat="1" ht="157.5" x14ac:dyDescent="0.25">
      <c r="A821" s="82" t="s">
        <v>684</v>
      </c>
      <c r="B821" s="70" t="s">
        <v>685</v>
      </c>
      <c r="C821" s="71" t="s">
        <v>37</v>
      </c>
      <c r="D821" s="7"/>
      <c r="E821" s="71" t="s">
        <v>38</v>
      </c>
      <c r="F821" s="71" t="s">
        <v>39</v>
      </c>
      <c r="G821" s="71" t="s">
        <v>686</v>
      </c>
      <c r="H821" s="71" t="s">
        <v>687</v>
      </c>
      <c r="I821" s="83" t="s">
        <v>688</v>
      </c>
      <c r="J821" s="83" t="s">
        <v>689</v>
      </c>
      <c r="K821" s="83" t="s">
        <v>690</v>
      </c>
      <c r="L821" s="7"/>
      <c r="M821" s="71" t="s">
        <v>691</v>
      </c>
      <c r="N821" s="7" t="s">
        <v>45</v>
      </c>
      <c r="O821" s="74">
        <v>45383</v>
      </c>
      <c r="P821" s="73" t="s">
        <v>92</v>
      </c>
      <c r="Q821" s="7" t="s">
        <v>234</v>
      </c>
      <c r="R821" s="75">
        <v>45444</v>
      </c>
      <c r="S821" s="71"/>
      <c r="T821" s="71"/>
    </row>
    <row r="822" spans="1:22" s="44" customFormat="1" ht="146.25" x14ac:dyDescent="0.25">
      <c r="A822" s="82" t="s">
        <v>692</v>
      </c>
      <c r="B822" s="70" t="s">
        <v>693</v>
      </c>
      <c r="C822" s="71" t="s">
        <v>37</v>
      </c>
      <c r="D822" s="7"/>
      <c r="E822" s="71" t="s">
        <v>38</v>
      </c>
      <c r="F822" s="71" t="s">
        <v>39</v>
      </c>
      <c r="G822" s="71" t="s">
        <v>445</v>
      </c>
      <c r="H822" s="71" t="s">
        <v>694</v>
      </c>
      <c r="I822" s="83" t="s">
        <v>695</v>
      </c>
      <c r="J822" s="83" t="s">
        <v>696</v>
      </c>
      <c r="K822" s="83" t="s">
        <v>697</v>
      </c>
      <c r="L822" s="7"/>
      <c r="M822" s="71" t="s">
        <v>698</v>
      </c>
      <c r="N822" s="71" t="s">
        <v>188</v>
      </c>
      <c r="O822" s="74">
        <v>45627</v>
      </c>
      <c r="P822" s="73" t="s">
        <v>92</v>
      </c>
      <c r="Q822" s="7" t="s">
        <v>85</v>
      </c>
      <c r="R822" s="71"/>
      <c r="S822" s="71"/>
      <c r="T822" s="71"/>
    </row>
    <row r="823" spans="1:22" s="44" customFormat="1" ht="90" x14ac:dyDescent="0.25">
      <c r="A823" s="82" t="s">
        <v>699</v>
      </c>
      <c r="B823" s="70" t="s">
        <v>700</v>
      </c>
      <c r="C823" s="71" t="s">
        <v>37</v>
      </c>
      <c r="D823" s="7"/>
      <c r="E823" s="71" t="s">
        <v>38</v>
      </c>
      <c r="F823" s="71" t="s">
        <v>39</v>
      </c>
      <c r="G823" s="71" t="s">
        <v>477</v>
      </c>
      <c r="H823" s="71" t="s">
        <v>701</v>
      </c>
      <c r="I823" s="83" t="s">
        <v>702</v>
      </c>
      <c r="J823" s="83" t="s">
        <v>703</v>
      </c>
      <c r="K823" s="83"/>
      <c r="L823" s="7"/>
      <c r="M823" s="71" t="s">
        <v>704</v>
      </c>
      <c r="N823" s="7" t="s">
        <v>45</v>
      </c>
      <c r="O823" s="74">
        <v>44652</v>
      </c>
      <c r="P823" s="73" t="s">
        <v>92</v>
      </c>
      <c r="Q823" s="7" t="s">
        <v>93</v>
      </c>
      <c r="R823" s="75">
        <v>44927</v>
      </c>
      <c r="S823" s="71"/>
      <c r="T823" s="71"/>
    </row>
    <row r="824" spans="1:22" s="44" customFormat="1" ht="146.25" x14ac:dyDescent="0.25">
      <c r="A824" s="82" t="s">
        <v>705</v>
      </c>
      <c r="B824" s="70" t="s">
        <v>706</v>
      </c>
      <c r="C824" s="71" t="s">
        <v>37</v>
      </c>
      <c r="D824" s="7"/>
      <c r="E824" s="71" t="s">
        <v>38</v>
      </c>
      <c r="F824" s="71" t="s">
        <v>39</v>
      </c>
      <c r="G824" s="71" t="s">
        <v>477</v>
      </c>
      <c r="H824" s="71" t="s">
        <v>707</v>
      </c>
      <c r="I824" s="83" t="s">
        <v>708</v>
      </c>
      <c r="J824" s="83" t="s">
        <v>709</v>
      </c>
      <c r="K824" s="83"/>
      <c r="L824" s="7"/>
      <c r="M824" s="71" t="s">
        <v>710</v>
      </c>
      <c r="N824" s="7" t="s">
        <v>45</v>
      </c>
      <c r="O824" s="74">
        <v>44652</v>
      </c>
      <c r="P824" s="73" t="s">
        <v>92</v>
      </c>
      <c r="Q824" s="7" t="s">
        <v>93</v>
      </c>
      <c r="R824" s="75">
        <v>44927</v>
      </c>
      <c r="S824" s="71"/>
      <c r="T824" s="71"/>
    </row>
    <row r="825" spans="1:22" s="44" customFormat="1" ht="67.5" x14ac:dyDescent="0.25">
      <c r="A825" s="82" t="s">
        <v>711</v>
      </c>
      <c r="B825" s="70" t="s">
        <v>712</v>
      </c>
      <c r="C825" s="71" t="s">
        <v>37</v>
      </c>
      <c r="D825" s="7"/>
      <c r="E825" s="71" t="s">
        <v>38</v>
      </c>
      <c r="F825" s="71" t="s">
        <v>39</v>
      </c>
      <c r="G825" s="71" t="s">
        <v>477</v>
      </c>
      <c r="H825" s="71" t="s">
        <v>713</v>
      </c>
      <c r="I825" s="83" t="s">
        <v>714</v>
      </c>
      <c r="J825" s="83" t="s">
        <v>715</v>
      </c>
      <c r="K825" s="83"/>
      <c r="L825" s="7"/>
      <c r="M825" s="71" t="s">
        <v>716</v>
      </c>
      <c r="N825" s="7" t="s">
        <v>45</v>
      </c>
      <c r="O825" s="74">
        <v>44652</v>
      </c>
      <c r="P825" s="73" t="s">
        <v>92</v>
      </c>
      <c r="Q825" s="7" t="s">
        <v>93</v>
      </c>
      <c r="R825" s="75">
        <v>44927</v>
      </c>
      <c r="S825" s="71"/>
      <c r="T825" s="71"/>
    </row>
    <row r="826" spans="1:22" s="44" customFormat="1" ht="168.75" x14ac:dyDescent="0.25">
      <c r="A826" s="82" t="s">
        <v>717</v>
      </c>
      <c r="B826" s="70" t="s">
        <v>718</v>
      </c>
      <c r="C826" s="71" t="s">
        <v>37</v>
      </c>
      <c r="D826" s="7"/>
      <c r="E826" s="71" t="s">
        <v>38</v>
      </c>
      <c r="F826" s="71" t="s">
        <v>39</v>
      </c>
      <c r="G826" s="71" t="s">
        <v>477</v>
      </c>
      <c r="H826" s="71" t="s">
        <v>719</v>
      </c>
      <c r="I826" s="83" t="s">
        <v>720</v>
      </c>
      <c r="J826" s="83" t="s">
        <v>721</v>
      </c>
      <c r="K826" s="83"/>
      <c r="L826" s="7"/>
      <c r="M826" s="71" t="s">
        <v>722</v>
      </c>
      <c r="N826" s="7" t="s">
        <v>45</v>
      </c>
      <c r="O826" s="74">
        <v>44652</v>
      </c>
      <c r="P826" s="73" t="s">
        <v>92</v>
      </c>
      <c r="Q826" s="7" t="s">
        <v>93</v>
      </c>
      <c r="R826" s="75">
        <v>44927</v>
      </c>
      <c r="S826" s="71"/>
      <c r="T826" s="71"/>
    </row>
    <row r="827" spans="1:22" s="44" customFormat="1" ht="191.25" x14ac:dyDescent="0.25">
      <c r="A827" s="82" t="s">
        <v>724</v>
      </c>
      <c r="B827" s="70" t="s">
        <v>725</v>
      </c>
      <c r="C827" s="71" t="s">
        <v>37</v>
      </c>
      <c r="D827" s="7"/>
      <c r="E827" s="71" t="s">
        <v>38</v>
      </c>
      <c r="F827" s="71" t="s">
        <v>39</v>
      </c>
      <c r="G827" s="71" t="s">
        <v>726</v>
      </c>
      <c r="H827" s="71" t="s">
        <v>727</v>
      </c>
      <c r="I827" s="83" t="s">
        <v>723</v>
      </c>
      <c r="J827" s="83" t="s">
        <v>728</v>
      </c>
      <c r="K827" s="83" t="s">
        <v>729</v>
      </c>
      <c r="L827" s="7"/>
      <c r="M827" s="71" t="s">
        <v>730</v>
      </c>
      <c r="N827" s="7" t="s">
        <v>45</v>
      </c>
      <c r="O827" s="74">
        <v>45017</v>
      </c>
      <c r="P827" s="73" t="s">
        <v>92</v>
      </c>
      <c r="Q827" s="7" t="s">
        <v>93</v>
      </c>
      <c r="R827" s="75">
        <v>45108</v>
      </c>
      <c r="S827" s="71"/>
      <c r="T827" s="71"/>
    </row>
    <row r="828" spans="1:22" s="44" customFormat="1" ht="191.25" x14ac:dyDescent="0.25">
      <c r="A828" s="84" t="s">
        <v>731</v>
      </c>
      <c r="B828" s="85" t="s">
        <v>732</v>
      </c>
      <c r="C828" s="77" t="s">
        <v>37</v>
      </c>
      <c r="D828" s="46"/>
      <c r="E828" s="77" t="s">
        <v>38</v>
      </c>
      <c r="F828" s="77" t="s">
        <v>39</v>
      </c>
      <c r="G828" s="77" t="s">
        <v>726</v>
      </c>
      <c r="H828" s="77" t="s">
        <v>733</v>
      </c>
      <c r="I828" s="86" t="s">
        <v>723</v>
      </c>
      <c r="J828" s="86" t="s">
        <v>734</v>
      </c>
      <c r="K828" s="86" t="s">
        <v>735</v>
      </c>
      <c r="L828" s="46"/>
      <c r="M828" s="77" t="s">
        <v>736</v>
      </c>
      <c r="N828" s="7" t="s">
        <v>45</v>
      </c>
      <c r="O828" s="87">
        <v>45017</v>
      </c>
      <c r="P828" s="88" t="s">
        <v>92</v>
      </c>
      <c r="Q828" s="46" t="s">
        <v>93</v>
      </c>
      <c r="R828" s="90">
        <v>45108</v>
      </c>
      <c r="S828" s="77"/>
      <c r="T828" s="77"/>
    </row>
    <row r="829" spans="1:22" s="45" customFormat="1" ht="191.25" x14ac:dyDescent="0.25">
      <c r="A829" s="82" t="s">
        <v>737</v>
      </c>
      <c r="B829" s="70" t="s">
        <v>738</v>
      </c>
      <c r="C829" s="71" t="s">
        <v>37</v>
      </c>
      <c r="D829" s="48"/>
      <c r="E829" s="71" t="s">
        <v>38</v>
      </c>
      <c r="F829" s="71" t="s">
        <v>39</v>
      </c>
      <c r="G829" s="71" t="s">
        <v>726</v>
      </c>
      <c r="H829" s="71" t="s">
        <v>739</v>
      </c>
      <c r="I829" s="83" t="s">
        <v>723</v>
      </c>
      <c r="J829" s="83" t="s">
        <v>734</v>
      </c>
      <c r="K829" s="83" t="s">
        <v>735</v>
      </c>
      <c r="L829" s="48"/>
      <c r="M829" s="71" t="s">
        <v>740</v>
      </c>
      <c r="N829" s="48" t="s">
        <v>45</v>
      </c>
      <c r="O829" s="74">
        <v>45017</v>
      </c>
      <c r="P829" s="73" t="s">
        <v>92</v>
      </c>
      <c r="Q829" s="48" t="s">
        <v>93</v>
      </c>
      <c r="R829" s="75">
        <v>45108</v>
      </c>
      <c r="S829" s="71"/>
      <c r="T829" s="71"/>
    </row>
    <row r="830" spans="1:22" s="105" customFormat="1" ht="191.25" x14ac:dyDescent="0.25">
      <c r="A830" s="82" t="s">
        <v>741</v>
      </c>
      <c r="B830" s="70" t="s">
        <v>742</v>
      </c>
      <c r="C830" s="71" t="s">
        <v>37</v>
      </c>
      <c r="D830" s="48"/>
      <c r="E830" s="71" t="s">
        <v>38</v>
      </c>
      <c r="F830" s="71" t="s">
        <v>39</v>
      </c>
      <c r="G830" s="71" t="s">
        <v>726</v>
      </c>
      <c r="H830" s="71" t="s">
        <v>743</v>
      </c>
      <c r="I830" s="83" t="s">
        <v>723</v>
      </c>
      <c r="J830" s="83" t="s">
        <v>728</v>
      </c>
      <c r="K830" s="83" t="s">
        <v>744</v>
      </c>
      <c r="L830" s="48"/>
      <c r="M830" s="71" t="s">
        <v>745</v>
      </c>
      <c r="N830" s="48" t="s">
        <v>45</v>
      </c>
      <c r="O830" s="74">
        <v>45017</v>
      </c>
      <c r="P830" s="73" t="s">
        <v>92</v>
      </c>
      <c r="Q830" s="48" t="s">
        <v>93</v>
      </c>
      <c r="R830" s="75">
        <v>45108</v>
      </c>
      <c r="S830" s="71"/>
      <c r="T830" s="71"/>
      <c r="V830" s="45"/>
    </row>
    <row r="831" spans="1:22" s="105" customFormat="1" ht="202.5" x14ac:dyDescent="0.25">
      <c r="A831" s="82" t="s">
        <v>746</v>
      </c>
      <c r="B831" s="70" t="s">
        <v>747</v>
      </c>
      <c r="C831" s="71" t="s">
        <v>37</v>
      </c>
      <c r="D831" s="48"/>
      <c r="E831" s="71" t="s">
        <v>38</v>
      </c>
      <c r="F831" s="71" t="s">
        <v>39</v>
      </c>
      <c r="G831" s="71" t="s">
        <v>726</v>
      </c>
      <c r="H831" s="71" t="s">
        <v>748</v>
      </c>
      <c r="I831" s="83" t="s">
        <v>723</v>
      </c>
      <c r="J831" s="83" t="s">
        <v>728</v>
      </c>
      <c r="K831" s="83" t="s">
        <v>749</v>
      </c>
      <c r="L831" s="48"/>
      <c r="M831" s="71" t="s">
        <v>750</v>
      </c>
      <c r="N831" s="48" t="s">
        <v>45</v>
      </c>
      <c r="O831" s="74">
        <v>45017</v>
      </c>
      <c r="P831" s="73" t="s">
        <v>92</v>
      </c>
      <c r="Q831" s="48" t="s">
        <v>93</v>
      </c>
      <c r="R831" s="75">
        <v>45108</v>
      </c>
      <c r="S831" s="71"/>
      <c r="T831" s="71"/>
      <c r="V831" s="45"/>
    </row>
    <row r="832" spans="1:22" s="105" customFormat="1" ht="157.5" x14ac:dyDescent="0.25">
      <c r="A832" s="82" t="s">
        <v>751</v>
      </c>
      <c r="B832" s="70" t="s">
        <v>752</v>
      </c>
      <c r="C832" s="71" t="s">
        <v>37</v>
      </c>
      <c r="D832" s="48"/>
      <c r="E832" s="71" t="s">
        <v>38</v>
      </c>
      <c r="F832" s="71" t="s">
        <v>39</v>
      </c>
      <c r="G832" s="71" t="s">
        <v>497</v>
      </c>
      <c r="H832" s="71" t="s">
        <v>753</v>
      </c>
      <c r="I832" s="83" t="s">
        <v>754</v>
      </c>
      <c r="J832" s="83" t="s">
        <v>755</v>
      </c>
      <c r="K832" s="83" t="s">
        <v>756</v>
      </c>
      <c r="L832" s="48"/>
      <c r="M832" s="71" t="s">
        <v>757</v>
      </c>
      <c r="N832" s="48" t="s">
        <v>45</v>
      </c>
      <c r="O832" s="74">
        <v>45383</v>
      </c>
      <c r="P832" s="73" t="s">
        <v>92</v>
      </c>
      <c r="Q832" s="48" t="s">
        <v>93</v>
      </c>
      <c r="R832" s="74">
        <v>45444</v>
      </c>
      <c r="S832" s="74"/>
      <c r="T832" s="71"/>
      <c r="V832" s="45"/>
    </row>
    <row r="833" spans="1:1022" s="45" customFormat="1" ht="168.75" x14ac:dyDescent="0.25">
      <c r="A833" s="82" t="s">
        <v>758</v>
      </c>
      <c r="B833" s="70" t="s">
        <v>759</v>
      </c>
      <c r="C833" s="71" t="s">
        <v>37</v>
      </c>
      <c r="D833" s="48"/>
      <c r="E833" s="71" t="s">
        <v>38</v>
      </c>
      <c r="F833" s="71" t="s">
        <v>39</v>
      </c>
      <c r="G833" s="71" t="s">
        <v>760</v>
      </c>
      <c r="H833" s="71" t="s">
        <v>761</v>
      </c>
      <c r="I833" s="83" t="s">
        <v>762</v>
      </c>
      <c r="J833" s="83" t="s">
        <v>755</v>
      </c>
      <c r="K833" s="83" t="s">
        <v>763</v>
      </c>
      <c r="L833" s="48"/>
      <c r="M833" s="71" t="s">
        <v>764</v>
      </c>
      <c r="N833" s="48" t="s">
        <v>45</v>
      </c>
      <c r="O833" s="74">
        <v>45383</v>
      </c>
      <c r="P833" s="73" t="s">
        <v>92</v>
      </c>
      <c r="Q833" s="48" t="s">
        <v>93</v>
      </c>
      <c r="R833" s="74">
        <v>45444</v>
      </c>
      <c r="S833" s="74"/>
      <c r="T833" s="71"/>
      <c r="U833" s="106"/>
      <c r="W833" s="106"/>
      <c r="X833" s="106"/>
      <c r="Y833" s="106"/>
      <c r="Z833" s="106"/>
      <c r="AA833" s="106"/>
      <c r="AB833" s="106"/>
      <c r="AC833" s="106"/>
      <c r="AD833" s="106"/>
      <c r="AE833" s="106"/>
      <c r="AF833" s="106"/>
      <c r="AG833" s="106"/>
      <c r="AH833" s="106"/>
      <c r="AI833" s="106"/>
      <c r="AJ833" s="106"/>
      <c r="AK833" s="106"/>
      <c r="AL833" s="106"/>
      <c r="AM833" s="106"/>
      <c r="AN833" s="106"/>
      <c r="AO833" s="106"/>
      <c r="AP833" s="106"/>
      <c r="AQ833" s="106"/>
      <c r="AR833" s="106"/>
      <c r="AS833" s="106"/>
      <c r="AT833" s="106"/>
      <c r="AU833" s="106"/>
      <c r="AV833" s="106"/>
      <c r="AW833" s="106"/>
      <c r="AX833" s="106"/>
      <c r="AY833" s="106"/>
      <c r="AZ833" s="106"/>
      <c r="BA833" s="106"/>
      <c r="BB833" s="106"/>
      <c r="BC833" s="106"/>
      <c r="BD833" s="106"/>
      <c r="BE833" s="106"/>
      <c r="BF833" s="106"/>
      <c r="BG833" s="106"/>
      <c r="BH833" s="106"/>
      <c r="BI833" s="106"/>
      <c r="BJ833" s="106"/>
      <c r="BK833" s="106"/>
      <c r="BL833" s="106"/>
      <c r="BM833" s="106"/>
      <c r="BN833" s="106"/>
      <c r="BO833" s="106"/>
      <c r="BP833" s="106"/>
      <c r="BQ833" s="106"/>
      <c r="BR833" s="106"/>
      <c r="BS833" s="106"/>
      <c r="BT833" s="106"/>
      <c r="BU833" s="106"/>
      <c r="BV833" s="106"/>
      <c r="BW833" s="106"/>
      <c r="BX833" s="106"/>
      <c r="BY833" s="106"/>
      <c r="BZ833" s="106"/>
      <c r="CA833" s="106"/>
      <c r="CB833" s="106"/>
      <c r="CC833" s="106"/>
      <c r="CD833" s="106"/>
      <c r="CE833" s="106"/>
      <c r="CF833" s="106"/>
      <c r="CG833" s="106"/>
      <c r="CH833" s="106"/>
      <c r="CI833" s="106"/>
      <c r="CJ833" s="106"/>
      <c r="CK833" s="106"/>
      <c r="CL833" s="106"/>
      <c r="CM833" s="106"/>
      <c r="CN833" s="106"/>
      <c r="CO833" s="106"/>
      <c r="CP833" s="106"/>
      <c r="CQ833" s="106"/>
      <c r="CR833" s="106"/>
      <c r="CS833" s="106"/>
      <c r="CT833" s="106"/>
      <c r="CU833" s="106"/>
      <c r="CV833" s="106"/>
      <c r="CW833" s="106"/>
      <c r="CX833" s="106"/>
      <c r="CY833" s="106"/>
      <c r="CZ833" s="106"/>
      <c r="DA833" s="106"/>
      <c r="DB833" s="106"/>
      <c r="DC833" s="106"/>
      <c r="DD833" s="106"/>
      <c r="DE833" s="106"/>
      <c r="DF833" s="106"/>
      <c r="DG833" s="106"/>
      <c r="DH833" s="106"/>
      <c r="DI833" s="106"/>
      <c r="DJ833" s="106"/>
      <c r="DK833" s="106"/>
      <c r="DL833" s="106"/>
      <c r="DM833" s="106"/>
      <c r="DN833" s="106"/>
      <c r="DO833" s="106"/>
      <c r="DP833" s="106"/>
      <c r="DQ833" s="106"/>
      <c r="DR833" s="106"/>
      <c r="DS833" s="106"/>
      <c r="DT833" s="106"/>
      <c r="DU833" s="106"/>
      <c r="DV833" s="106"/>
      <c r="DW833" s="106"/>
      <c r="DX833" s="106"/>
      <c r="DY833" s="106"/>
      <c r="DZ833" s="106"/>
      <c r="EA833" s="106"/>
      <c r="EB833" s="106"/>
      <c r="EC833" s="106"/>
      <c r="ED833" s="106"/>
      <c r="EE833" s="106"/>
      <c r="EF833" s="106"/>
      <c r="EG833" s="106"/>
      <c r="EH833" s="106"/>
      <c r="EI833" s="106"/>
      <c r="EJ833" s="106"/>
      <c r="EK833" s="106"/>
      <c r="EL833" s="106"/>
      <c r="EM833" s="106"/>
      <c r="EN833" s="106"/>
      <c r="EO833" s="106"/>
      <c r="EP833" s="106"/>
      <c r="EQ833" s="106"/>
      <c r="ER833" s="106"/>
      <c r="ES833" s="106"/>
      <c r="ET833" s="106"/>
      <c r="EU833" s="106"/>
      <c r="EV833" s="106"/>
      <c r="EW833" s="106"/>
      <c r="EX833" s="106"/>
      <c r="EY833" s="106"/>
      <c r="EZ833" s="106"/>
      <c r="FA833" s="106"/>
      <c r="FB833" s="106"/>
      <c r="FC833" s="106"/>
      <c r="FD833" s="106"/>
      <c r="FE833" s="106"/>
      <c r="FF833" s="106"/>
      <c r="FG833" s="106"/>
      <c r="FH833" s="106"/>
      <c r="FI833" s="106"/>
      <c r="FJ833" s="106"/>
      <c r="FK833" s="106"/>
      <c r="FL833" s="106"/>
      <c r="FM833" s="106"/>
      <c r="FN833" s="106"/>
      <c r="FO833" s="106"/>
      <c r="FP833" s="106"/>
      <c r="FQ833" s="106"/>
      <c r="FR833" s="106"/>
      <c r="FS833" s="106"/>
      <c r="FT833" s="106"/>
      <c r="FU833" s="106"/>
      <c r="FV833" s="106"/>
      <c r="FW833" s="106"/>
      <c r="FX833" s="106"/>
      <c r="FY833" s="106"/>
      <c r="FZ833" s="106"/>
      <c r="GA833" s="106"/>
      <c r="GB833" s="106"/>
      <c r="GC833" s="106"/>
      <c r="GD833" s="106"/>
      <c r="GE833" s="106"/>
      <c r="GF833" s="106"/>
      <c r="GG833" s="106"/>
      <c r="GH833" s="106"/>
      <c r="GI833" s="106"/>
      <c r="GJ833" s="106"/>
      <c r="GK833" s="106"/>
      <c r="GL833" s="106"/>
      <c r="GM833" s="106"/>
      <c r="GN833" s="106"/>
      <c r="GO833" s="106"/>
      <c r="GP833" s="106"/>
      <c r="GQ833" s="106"/>
      <c r="GR833" s="106"/>
      <c r="GS833" s="106"/>
      <c r="GT833" s="106"/>
      <c r="GU833" s="106"/>
      <c r="GV833" s="106"/>
      <c r="GW833" s="106"/>
      <c r="GX833" s="106"/>
      <c r="GY833" s="106"/>
      <c r="GZ833" s="106"/>
      <c r="HA833" s="106"/>
      <c r="HB833" s="106"/>
      <c r="HC833" s="106"/>
      <c r="HD833" s="106"/>
      <c r="HE833" s="106"/>
      <c r="HF833" s="106"/>
      <c r="HG833" s="106"/>
      <c r="HH833" s="106"/>
      <c r="HI833" s="106"/>
      <c r="HJ833" s="106"/>
      <c r="HK833" s="106"/>
      <c r="HL833" s="106"/>
      <c r="HM833" s="106"/>
      <c r="HN833" s="106"/>
      <c r="HO833" s="106"/>
      <c r="HP833" s="106"/>
      <c r="HQ833" s="106"/>
      <c r="HR833" s="106"/>
      <c r="HS833" s="106"/>
      <c r="HT833" s="106"/>
      <c r="HU833" s="106"/>
      <c r="HV833" s="106"/>
      <c r="HW833" s="106"/>
      <c r="HX833" s="106"/>
      <c r="HY833" s="106"/>
      <c r="HZ833" s="106"/>
      <c r="IA833" s="106"/>
      <c r="IB833" s="106"/>
      <c r="IC833" s="106"/>
      <c r="ID833" s="106"/>
      <c r="IE833" s="106"/>
      <c r="IF833" s="106"/>
      <c r="IG833" s="106"/>
      <c r="IH833" s="106"/>
      <c r="II833" s="106"/>
      <c r="IJ833" s="106"/>
      <c r="IK833" s="106"/>
      <c r="IL833" s="106"/>
      <c r="IM833" s="106"/>
      <c r="IN833" s="106"/>
      <c r="IO833" s="106"/>
      <c r="IP833" s="106"/>
      <c r="IQ833" s="106"/>
      <c r="IR833" s="106"/>
      <c r="IS833" s="106"/>
      <c r="IT833" s="106"/>
      <c r="IU833" s="106"/>
      <c r="IV833" s="106"/>
      <c r="IW833" s="106"/>
      <c r="IX833" s="106"/>
      <c r="IY833" s="106"/>
      <c r="IZ833" s="106"/>
      <c r="JA833" s="106"/>
      <c r="JB833" s="106"/>
      <c r="JC833" s="106"/>
      <c r="JD833" s="106"/>
      <c r="JE833" s="106"/>
      <c r="JF833" s="106"/>
      <c r="JG833" s="106"/>
      <c r="JH833" s="106"/>
      <c r="JI833" s="106"/>
      <c r="JJ833" s="106"/>
      <c r="JK833" s="106"/>
      <c r="JL833" s="106"/>
      <c r="JM833" s="106"/>
      <c r="JN833" s="106"/>
      <c r="JO833" s="106"/>
      <c r="JP833" s="106"/>
      <c r="JQ833" s="106"/>
      <c r="JR833" s="106"/>
      <c r="JS833" s="106"/>
      <c r="JT833" s="106"/>
      <c r="JU833" s="106"/>
      <c r="JV833" s="106"/>
      <c r="JW833" s="106"/>
      <c r="JX833" s="106"/>
      <c r="JY833" s="106"/>
      <c r="JZ833" s="106"/>
      <c r="KA833" s="106"/>
      <c r="KB833" s="106"/>
      <c r="KC833" s="106"/>
      <c r="KD833" s="106"/>
      <c r="KE833" s="106"/>
      <c r="KF833" s="106"/>
      <c r="KG833" s="106"/>
      <c r="KH833" s="106"/>
      <c r="KI833" s="106"/>
      <c r="KJ833" s="106"/>
      <c r="KK833" s="106"/>
      <c r="KL833" s="106"/>
      <c r="KM833" s="106"/>
      <c r="KN833" s="106"/>
      <c r="KO833" s="106"/>
      <c r="KP833" s="106"/>
      <c r="KQ833" s="106"/>
      <c r="KR833" s="106"/>
      <c r="KS833" s="106"/>
      <c r="KT833" s="106"/>
      <c r="KU833" s="106"/>
      <c r="KV833" s="106"/>
      <c r="KW833" s="106"/>
      <c r="KX833" s="106"/>
      <c r="KY833" s="106"/>
      <c r="KZ833" s="106"/>
      <c r="LA833" s="106"/>
      <c r="LB833" s="106"/>
      <c r="LC833" s="106"/>
      <c r="LD833" s="106"/>
      <c r="LE833" s="106"/>
      <c r="LF833" s="106"/>
      <c r="LG833" s="106"/>
      <c r="LH833" s="106"/>
      <c r="LI833" s="106"/>
      <c r="LJ833" s="106"/>
      <c r="LK833" s="106"/>
      <c r="LL833" s="106"/>
      <c r="LM833" s="106"/>
      <c r="LN833" s="106"/>
      <c r="LO833" s="106"/>
      <c r="LP833" s="106"/>
      <c r="LQ833" s="106"/>
      <c r="LR833" s="106"/>
      <c r="LS833" s="106"/>
      <c r="LT833" s="106"/>
      <c r="LU833" s="106"/>
      <c r="LV833" s="106"/>
      <c r="LW833" s="106"/>
      <c r="LX833" s="106"/>
      <c r="LY833" s="106"/>
      <c r="LZ833" s="106"/>
      <c r="MA833" s="106"/>
      <c r="MB833" s="106"/>
      <c r="MC833" s="106"/>
      <c r="MD833" s="106"/>
      <c r="ME833" s="106"/>
      <c r="MF833" s="106"/>
      <c r="MG833" s="106"/>
      <c r="MH833" s="106"/>
      <c r="MI833" s="106"/>
      <c r="MJ833" s="106"/>
      <c r="MK833" s="106"/>
      <c r="ML833" s="106"/>
      <c r="MM833" s="106"/>
      <c r="MN833" s="106"/>
      <c r="MO833" s="106"/>
      <c r="MP833" s="106"/>
      <c r="MQ833" s="106"/>
      <c r="MR833" s="106"/>
      <c r="MS833" s="106"/>
      <c r="MT833" s="106"/>
      <c r="MU833" s="106"/>
      <c r="MV833" s="106"/>
      <c r="MW833" s="106"/>
      <c r="MX833" s="106"/>
      <c r="MY833" s="106"/>
      <c r="MZ833" s="106"/>
      <c r="NA833" s="106"/>
      <c r="NB833" s="106"/>
      <c r="NC833" s="106"/>
      <c r="ND833" s="106"/>
      <c r="NE833" s="106"/>
      <c r="NF833" s="106"/>
      <c r="NG833" s="106"/>
      <c r="NH833" s="106"/>
      <c r="NI833" s="106"/>
      <c r="NJ833" s="106"/>
      <c r="NK833" s="106"/>
      <c r="NL833" s="106"/>
      <c r="NM833" s="106"/>
      <c r="NN833" s="106"/>
      <c r="NO833" s="106"/>
      <c r="NP833" s="106"/>
      <c r="NQ833" s="106"/>
      <c r="NR833" s="106"/>
      <c r="NS833" s="106"/>
      <c r="NT833" s="106"/>
      <c r="NU833" s="106"/>
      <c r="NV833" s="106"/>
      <c r="NW833" s="106"/>
      <c r="NX833" s="106"/>
      <c r="NY833" s="106"/>
      <c r="NZ833" s="106"/>
      <c r="OA833" s="106"/>
      <c r="OB833" s="106"/>
      <c r="OC833" s="106"/>
      <c r="OD833" s="106"/>
      <c r="OE833" s="106"/>
      <c r="OF833" s="106"/>
      <c r="OG833" s="106"/>
      <c r="OH833" s="106"/>
      <c r="OI833" s="106"/>
      <c r="OJ833" s="106"/>
      <c r="OK833" s="106"/>
      <c r="OL833" s="106"/>
      <c r="OM833" s="106"/>
      <c r="ON833" s="106"/>
      <c r="OO833" s="106"/>
      <c r="OP833" s="106"/>
      <c r="OQ833" s="106"/>
      <c r="OR833" s="106"/>
      <c r="OS833" s="106"/>
      <c r="OT833" s="106"/>
      <c r="OU833" s="106"/>
      <c r="OV833" s="106"/>
      <c r="OW833" s="106"/>
      <c r="OX833" s="106"/>
      <c r="OY833" s="106"/>
      <c r="OZ833" s="106"/>
      <c r="PA833" s="106"/>
      <c r="PB833" s="106"/>
      <c r="PC833" s="106"/>
      <c r="PD833" s="106"/>
      <c r="PE833" s="106"/>
      <c r="PF833" s="106"/>
      <c r="PG833" s="106"/>
      <c r="PH833" s="106"/>
      <c r="PI833" s="106"/>
      <c r="PJ833" s="106"/>
      <c r="PK833" s="106"/>
      <c r="PL833" s="106"/>
      <c r="PM833" s="106"/>
      <c r="PN833" s="106"/>
      <c r="PO833" s="106"/>
      <c r="PP833" s="106"/>
      <c r="PQ833" s="106"/>
      <c r="PR833" s="106"/>
      <c r="PS833" s="106"/>
      <c r="PT833" s="106"/>
      <c r="PU833" s="106"/>
      <c r="PV833" s="106"/>
      <c r="PW833" s="106"/>
      <c r="PX833" s="106"/>
      <c r="PY833" s="106"/>
      <c r="PZ833" s="106"/>
      <c r="QA833" s="106"/>
      <c r="QB833" s="106"/>
      <c r="QC833" s="106"/>
      <c r="QD833" s="106"/>
      <c r="QE833" s="106"/>
      <c r="QF833" s="106"/>
      <c r="QG833" s="106"/>
      <c r="QH833" s="106"/>
      <c r="QI833" s="106"/>
      <c r="QJ833" s="106"/>
      <c r="QK833" s="106"/>
      <c r="QL833" s="106"/>
      <c r="QM833" s="106"/>
      <c r="QN833" s="106"/>
      <c r="QO833" s="106"/>
      <c r="QP833" s="106"/>
      <c r="QQ833" s="106"/>
      <c r="QR833" s="106"/>
      <c r="QS833" s="106"/>
      <c r="QT833" s="106"/>
      <c r="QU833" s="106"/>
      <c r="QV833" s="106"/>
      <c r="QW833" s="106"/>
      <c r="QX833" s="106"/>
      <c r="QY833" s="106"/>
      <c r="QZ833" s="106"/>
      <c r="RA833" s="106"/>
      <c r="RB833" s="106"/>
      <c r="RC833" s="106"/>
      <c r="RD833" s="106"/>
      <c r="RE833" s="106"/>
      <c r="RF833" s="106"/>
      <c r="RG833" s="106"/>
      <c r="RH833" s="106"/>
      <c r="RI833" s="106"/>
      <c r="RJ833" s="106"/>
      <c r="RK833" s="106"/>
      <c r="RL833" s="106"/>
      <c r="RM833" s="106"/>
      <c r="RN833" s="106"/>
      <c r="RO833" s="106"/>
      <c r="RP833" s="106"/>
      <c r="RQ833" s="106"/>
      <c r="RR833" s="106"/>
      <c r="RS833" s="106"/>
      <c r="RT833" s="106"/>
      <c r="RU833" s="106"/>
      <c r="RV833" s="106"/>
      <c r="RW833" s="106"/>
      <c r="RX833" s="106"/>
      <c r="RY833" s="106"/>
      <c r="RZ833" s="106"/>
      <c r="SA833" s="106"/>
      <c r="SB833" s="106"/>
      <c r="SC833" s="106"/>
      <c r="SD833" s="106"/>
      <c r="SE833" s="106"/>
      <c r="SF833" s="106"/>
      <c r="SG833" s="106"/>
      <c r="SH833" s="106"/>
      <c r="SI833" s="106"/>
      <c r="SJ833" s="106"/>
      <c r="SK833" s="106"/>
      <c r="SL833" s="106"/>
      <c r="SM833" s="106"/>
      <c r="SN833" s="106"/>
      <c r="SO833" s="106"/>
      <c r="SP833" s="106"/>
      <c r="SQ833" s="106"/>
      <c r="SR833" s="106"/>
      <c r="SS833" s="106"/>
      <c r="ST833" s="106"/>
      <c r="SU833" s="106"/>
      <c r="SV833" s="106"/>
      <c r="SW833" s="106"/>
      <c r="SX833" s="106"/>
      <c r="SY833" s="106"/>
      <c r="SZ833" s="106"/>
      <c r="TA833" s="106"/>
      <c r="TB833" s="106"/>
      <c r="TC833" s="106"/>
      <c r="TD833" s="106"/>
      <c r="TE833" s="106"/>
      <c r="TF833" s="106"/>
      <c r="TG833" s="106"/>
      <c r="TH833" s="106"/>
      <c r="TI833" s="106"/>
      <c r="TJ833" s="106"/>
      <c r="TK833" s="106"/>
      <c r="TL833" s="106"/>
      <c r="TM833" s="106"/>
      <c r="TN833" s="106"/>
      <c r="TO833" s="106"/>
      <c r="TP833" s="106"/>
      <c r="TQ833" s="106"/>
      <c r="TR833" s="106"/>
      <c r="TS833" s="106"/>
      <c r="TT833" s="106"/>
      <c r="TU833" s="106"/>
      <c r="TV833" s="106"/>
      <c r="TW833" s="106"/>
      <c r="TX833" s="106"/>
      <c r="TY833" s="106"/>
      <c r="TZ833" s="106"/>
      <c r="UA833" s="106"/>
      <c r="UB833" s="106"/>
      <c r="UC833" s="106"/>
      <c r="UD833" s="106"/>
      <c r="UE833" s="106"/>
      <c r="UF833" s="106"/>
      <c r="UG833" s="106"/>
      <c r="UH833" s="106"/>
      <c r="UI833" s="106"/>
      <c r="UJ833" s="106"/>
      <c r="UK833" s="106"/>
      <c r="UL833" s="106"/>
      <c r="UM833" s="106"/>
      <c r="UN833" s="106"/>
      <c r="UO833" s="106"/>
      <c r="UP833" s="106"/>
      <c r="UQ833" s="106"/>
      <c r="UR833" s="106"/>
      <c r="US833" s="106"/>
      <c r="UT833" s="106"/>
      <c r="UU833" s="106"/>
      <c r="UV833" s="106"/>
      <c r="UW833" s="106"/>
      <c r="UX833" s="106"/>
      <c r="UY833" s="106"/>
      <c r="UZ833" s="106"/>
      <c r="VA833" s="106"/>
      <c r="VB833" s="106"/>
      <c r="VC833" s="106"/>
      <c r="VD833" s="106"/>
      <c r="VE833" s="106"/>
      <c r="VF833" s="106"/>
      <c r="VG833" s="106"/>
      <c r="VH833" s="106"/>
      <c r="VI833" s="106"/>
      <c r="VJ833" s="106"/>
      <c r="VK833" s="106"/>
      <c r="VL833" s="106"/>
      <c r="VM833" s="106"/>
      <c r="VN833" s="106"/>
      <c r="VO833" s="106"/>
      <c r="VP833" s="106"/>
      <c r="VQ833" s="106"/>
      <c r="VR833" s="106"/>
      <c r="VS833" s="106"/>
      <c r="VT833" s="106"/>
      <c r="VU833" s="106"/>
      <c r="VV833" s="106"/>
      <c r="VW833" s="106"/>
      <c r="VX833" s="106"/>
      <c r="VY833" s="106"/>
      <c r="VZ833" s="106"/>
      <c r="WA833" s="106"/>
      <c r="WB833" s="106"/>
      <c r="WC833" s="106"/>
      <c r="WD833" s="106"/>
      <c r="WE833" s="106"/>
      <c r="WF833" s="106"/>
      <c r="WG833" s="106"/>
      <c r="WH833" s="106"/>
      <c r="WI833" s="106"/>
      <c r="WJ833" s="106"/>
      <c r="WK833" s="106"/>
      <c r="WL833" s="106"/>
      <c r="WM833" s="106"/>
      <c r="WN833" s="106"/>
      <c r="WO833" s="106"/>
      <c r="WP833" s="106"/>
      <c r="WQ833" s="106"/>
      <c r="WR833" s="106"/>
      <c r="WS833" s="106"/>
      <c r="WT833" s="106"/>
      <c r="WU833" s="106"/>
      <c r="WV833" s="106"/>
      <c r="WW833" s="106"/>
      <c r="WX833" s="106"/>
      <c r="WY833" s="106"/>
      <c r="WZ833" s="106"/>
      <c r="XA833" s="106"/>
      <c r="XB833" s="106"/>
      <c r="XC833" s="106"/>
      <c r="XD833" s="106"/>
      <c r="XE833" s="106"/>
      <c r="XF833" s="106"/>
      <c r="XG833" s="106"/>
      <c r="XH833" s="106"/>
      <c r="XI833" s="106"/>
      <c r="XJ833" s="106"/>
      <c r="XK833" s="106"/>
      <c r="XL833" s="106"/>
      <c r="XM833" s="106"/>
      <c r="XN833" s="106"/>
      <c r="XO833" s="106"/>
      <c r="XP833" s="106"/>
      <c r="XQ833" s="106"/>
      <c r="XR833" s="106"/>
      <c r="XS833" s="106"/>
      <c r="XT833" s="106"/>
      <c r="XU833" s="106"/>
      <c r="XV833" s="106"/>
      <c r="XW833" s="106"/>
      <c r="XX833" s="106"/>
      <c r="XY833" s="106"/>
      <c r="XZ833" s="106"/>
      <c r="YA833" s="106"/>
      <c r="YB833" s="106"/>
      <c r="YC833" s="106"/>
      <c r="YD833" s="106"/>
      <c r="YE833" s="106"/>
      <c r="YF833" s="106"/>
      <c r="YG833" s="106"/>
      <c r="YH833" s="106"/>
      <c r="YI833" s="106"/>
      <c r="YJ833" s="106"/>
      <c r="YK833" s="106"/>
      <c r="YL833" s="106"/>
      <c r="YM833" s="106"/>
      <c r="YN833" s="106"/>
      <c r="YO833" s="106"/>
      <c r="YP833" s="106"/>
      <c r="YQ833" s="106"/>
      <c r="YR833" s="106"/>
      <c r="YS833" s="106"/>
      <c r="YT833" s="106"/>
      <c r="YU833" s="106"/>
      <c r="YV833" s="106"/>
      <c r="YW833" s="106"/>
      <c r="YX833" s="106"/>
      <c r="YY833" s="106"/>
      <c r="YZ833" s="106"/>
      <c r="ZA833" s="106"/>
      <c r="ZB833" s="106"/>
      <c r="ZC833" s="106"/>
      <c r="ZD833" s="106"/>
      <c r="ZE833" s="106"/>
      <c r="ZF833" s="106"/>
      <c r="ZG833" s="106"/>
      <c r="ZH833" s="106"/>
      <c r="ZI833" s="106"/>
      <c r="ZJ833" s="106"/>
      <c r="ZK833" s="106"/>
      <c r="ZL833" s="106"/>
      <c r="ZM833" s="106"/>
      <c r="ZN833" s="106"/>
      <c r="ZO833" s="106"/>
      <c r="ZP833" s="106"/>
      <c r="ZQ833" s="106"/>
      <c r="ZR833" s="106"/>
      <c r="ZS833" s="106"/>
      <c r="ZT833" s="106"/>
      <c r="ZU833" s="106"/>
      <c r="ZV833" s="106"/>
      <c r="ZW833" s="106"/>
      <c r="ZX833" s="106"/>
      <c r="ZY833" s="106"/>
      <c r="ZZ833" s="106"/>
      <c r="AAA833" s="106"/>
      <c r="AAB833" s="106"/>
      <c r="AAC833" s="106"/>
      <c r="AAD833" s="106"/>
      <c r="AAE833" s="106"/>
      <c r="AAF833" s="106"/>
      <c r="AAG833" s="106"/>
      <c r="AAH833" s="106"/>
      <c r="AAI833" s="106"/>
      <c r="AAJ833" s="106"/>
      <c r="AAK833" s="106"/>
      <c r="AAL833" s="106"/>
      <c r="AAM833" s="106"/>
      <c r="AAN833" s="106"/>
      <c r="AAO833" s="106"/>
      <c r="AAP833" s="106"/>
      <c r="AAQ833" s="106"/>
      <c r="AAR833" s="106"/>
      <c r="AAS833" s="106"/>
      <c r="AAT833" s="106"/>
      <c r="AAU833" s="106"/>
      <c r="AAV833" s="106"/>
      <c r="AAW833" s="106"/>
      <c r="AAX833" s="106"/>
      <c r="AAY833" s="106"/>
      <c r="AAZ833" s="106"/>
      <c r="ABA833" s="106"/>
      <c r="ABB833" s="106"/>
      <c r="ABC833" s="106"/>
      <c r="ABD833" s="106"/>
      <c r="ABE833" s="106"/>
      <c r="ABF833" s="106"/>
      <c r="ABG833" s="106"/>
      <c r="ABH833" s="106"/>
      <c r="ABI833" s="106"/>
      <c r="ABJ833" s="106"/>
      <c r="ABK833" s="106"/>
      <c r="ABL833" s="106"/>
      <c r="ABM833" s="106"/>
      <c r="ABN833" s="106"/>
      <c r="ABO833" s="106"/>
      <c r="ABP833" s="106"/>
      <c r="ABQ833" s="106"/>
      <c r="ABR833" s="106"/>
      <c r="ABS833" s="106"/>
      <c r="ABT833" s="106"/>
      <c r="ABU833" s="106"/>
      <c r="ABV833" s="106"/>
      <c r="ABW833" s="106"/>
      <c r="ABX833" s="106"/>
      <c r="ABY833" s="106"/>
      <c r="ABZ833" s="106"/>
      <c r="ACA833" s="106"/>
      <c r="ACB833" s="106"/>
      <c r="ACC833" s="106"/>
      <c r="ACD833" s="106"/>
      <c r="ACE833" s="106"/>
      <c r="ACF833" s="106"/>
      <c r="ACG833" s="106"/>
      <c r="ACH833" s="106"/>
      <c r="ACI833" s="106"/>
      <c r="ACJ833" s="106"/>
      <c r="ACK833" s="106"/>
      <c r="ACL833" s="106"/>
      <c r="ACM833" s="106"/>
      <c r="ACN833" s="106"/>
      <c r="ACO833" s="106"/>
      <c r="ACP833" s="106"/>
      <c r="ACQ833" s="106"/>
      <c r="ACR833" s="106"/>
      <c r="ACS833" s="106"/>
      <c r="ACT833" s="106"/>
      <c r="ACU833" s="106"/>
      <c r="ACV833" s="106"/>
      <c r="ACW833" s="106"/>
      <c r="ACX833" s="106"/>
      <c r="ACY833" s="106"/>
      <c r="ACZ833" s="106"/>
      <c r="ADA833" s="106"/>
      <c r="ADB833" s="106"/>
      <c r="ADC833" s="106"/>
      <c r="ADD833" s="106"/>
      <c r="ADE833" s="106"/>
      <c r="ADF833" s="106"/>
      <c r="ADG833" s="106"/>
      <c r="ADH833" s="106"/>
      <c r="ADI833" s="106"/>
      <c r="ADJ833" s="106"/>
      <c r="ADK833" s="106"/>
      <c r="ADL833" s="106"/>
      <c r="ADM833" s="106"/>
      <c r="ADN833" s="106"/>
      <c r="ADO833" s="106"/>
      <c r="ADP833" s="106"/>
      <c r="ADQ833" s="106"/>
      <c r="ADR833" s="106"/>
      <c r="ADS833" s="106"/>
      <c r="ADT833" s="106"/>
      <c r="ADU833" s="106"/>
      <c r="ADV833" s="106"/>
      <c r="ADW833" s="106"/>
      <c r="ADX833" s="106"/>
      <c r="ADY833" s="106"/>
      <c r="ADZ833" s="106"/>
      <c r="AEA833" s="106"/>
      <c r="AEB833" s="106"/>
      <c r="AEC833" s="106"/>
      <c r="AED833" s="106"/>
      <c r="AEE833" s="106"/>
      <c r="AEF833" s="106"/>
      <c r="AEG833" s="106"/>
      <c r="AEH833" s="106"/>
      <c r="AEI833" s="106"/>
      <c r="AEJ833" s="106"/>
      <c r="AEK833" s="106"/>
      <c r="AEL833" s="106"/>
      <c r="AEM833" s="106"/>
      <c r="AEN833" s="106"/>
      <c r="AEO833" s="106"/>
      <c r="AEP833" s="106"/>
      <c r="AEQ833" s="106"/>
      <c r="AER833" s="106"/>
      <c r="AES833" s="106"/>
      <c r="AET833" s="106"/>
      <c r="AEU833" s="106"/>
      <c r="AEV833" s="106"/>
      <c r="AEW833" s="106"/>
      <c r="AEX833" s="106"/>
      <c r="AEY833" s="106"/>
      <c r="AEZ833" s="106"/>
      <c r="AFA833" s="106"/>
      <c r="AFB833" s="106"/>
      <c r="AFC833" s="106"/>
      <c r="AFD833" s="106"/>
      <c r="AFE833" s="106"/>
      <c r="AFF833" s="106"/>
      <c r="AFG833" s="106"/>
      <c r="AFH833" s="106"/>
      <c r="AFI833" s="106"/>
      <c r="AFJ833" s="106"/>
      <c r="AFK833" s="106"/>
      <c r="AFL833" s="106"/>
      <c r="AFM833" s="106"/>
      <c r="AFN833" s="106"/>
      <c r="AFO833" s="106"/>
      <c r="AFP833" s="106"/>
      <c r="AFQ833" s="106"/>
      <c r="AFR833" s="106"/>
      <c r="AFS833" s="106"/>
      <c r="AFT833" s="106"/>
      <c r="AFU833" s="106"/>
      <c r="AFV833" s="106"/>
      <c r="AFW833" s="106"/>
      <c r="AFX833" s="106"/>
      <c r="AFY833" s="106"/>
      <c r="AFZ833" s="106"/>
      <c r="AGA833" s="106"/>
      <c r="AGB833" s="106"/>
      <c r="AGC833" s="106"/>
      <c r="AGD833" s="106"/>
      <c r="AGE833" s="106"/>
      <c r="AGF833" s="106"/>
      <c r="AGG833" s="106"/>
      <c r="AGH833" s="106"/>
      <c r="AGI833" s="106"/>
      <c r="AGJ833" s="106"/>
      <c r="AGK833" s="106"/>
      <c r="AGL833" s="106"/>
      <c r="AGM833" s="106"/>
      <c r="AGN833" s="106"/>
      <c r="AGO833" s="106"/>
      <c r="AGP833" s="106"/>
      <c r="AGQ833" s="106"/>
      <c r="AGR833" s="106"/>
      <c r="AGS833" s="106"/>
      <c r="AGT833" s="106"/>
      <c r="AGU833" s="106"/>
      <c r="AGV833" s="106"/>
      <c r="AGW833" s="106"/>
      <c r="AGX833" s="106"/>
      <c r="AGY833" s="106"/>
      <c r="AGZ833" s="106"/>
      <c r="AHA833" s="106"/>
      <c r="AHB833" s="106"/>
      <c r="AHC833" s="106"/>
      <c r="AHD833" s="106"/>
      <c r="AHE833" s="106"/>
      <c r="AHF833" s="106"/>
      <c r="AHG833" s="106"/>
      <c r="AHH833" s="106"/>
      <c r="AHI833" s="106"/>
      <c r="AHJ833" s="106"/>
      <c r="AHK833" s="106"/>
      <c r="AHL833" s="106"/>
      <c r="AHM833" s="106"/>
      <c r="AHN833" s="106"/>
      <c r="AHO833" s="106"/>
      <c r="AHP833" s="106"/>
      <c r="AHQ833" s="106"/>
      <c r="AHR833" s="106"/>
      <c r="AHS833" s="106"/>
      <c r="AHT833" s="106"/>
      <c r="AHU833" s="106"/>
      <c r="AHV833" s="106"/>
      <c r="AHW833" s="106"/>
      <c r="AHX833" s="106"/>
      <c r="AHY833" s="106"/>
      <c r="AHZ833" s="106"/>
      <c r="AIA833" s="106"/>
      <c r="AIB833" s="106"/>
      <c r="AIC833" s="106"/>
      <c r="AID833" s="106"/>
      <c r="AIE833" s="106"/>
      <c r="AIF833" s="106"/>
      <c r="AIG833" s="106"/>
      <c r="AIH833" s="106"/>
      <c r="AII833" s="106"/>
      <c r="AIJ833" s="106"/>
      <c r="AIK833" s="106"/>
      <c r="AIL833" s="106"/>
      <c r="AIM833" s="106"/>
      <c r="AIN833" s="106"/>
      <c r="AIO833" s="106"/>
      <c r="AIP833" s="106"/>
      <c r="AIQ833" s="106"/>
      <c r="AIR833" s="106"/>
      <c r="AIS833" s="106"/>
      <c r="AIT833" s="106"/>
      <c r="AIU833" s="106"/>
      <c r="AIV833" s="106"/>
      <c r="AIW833" s="106"/>
      <c r="AIX833" s="106"/>
      <c r="AIY833" s="106"/>
      <c r="AIZ833" s="106"/>
      <c r="AJA833" s="106"/>
      <c r="AJB833" s="106"/>
      <c r="AJC833" s="106"/>
      <c r="AJD833" s="106"/>
      <c r="AJE833" s="106"/>
      <c r="AJF833" s="106"/>
      <c r="AJG833" s="106"/>
      <c r="AJH833" s="106"/>
      <c r="AJI833" s="106"/>
      <c r="AJJ833" s="106"/>
      <c r="AJK833" s="106"/>
      <c r="AJL833" s="106"/>
      <c r="AJM833" s="106"/>
      <c r="AJN833" s="106"/>
      <c r="AJO833" s="106"/>
      <c r="AJP833" s="106"/>
      <c r="AJQ833" s="106"/>
      <c r="AJR833" s="106"/>
      <c r="AJS833" s="106"/>
      <c r="AJT833" s="106"/>
      <c r="AJU833" s="106"/>
      <c r="AJV833" s="106"/>
      <c r="AJW833" s="106"/>
      <c r="AJX833" s="106"/>
      <c r="AJY833" s="106"/>
      <c r="AJZ833" s="106"/>
      <c r="AKA833" s="106"/>
      <c r="AKB833" s="106"/>
      <c r="AKC833" s="106"/>
      <c r="AKD833" s="106"/>
      <c r="AKE833" s="106"/>
      <c r="AKF833" s="106"/>
      <c r="AKG833" s="106"/>
      <c r="AKH833" s="106"/>
      <c r="AKI833" s="106"/>
      <c r="AKJ833" s="106"/>
      <c r="AKK833" s="106"/>
      <c r="AKL833" s="106"/>
      <c r="AKM833" s="106"/>
      <c r="AKN833" s="106"/>
      <c r="AKO833" s="106"/>
      <c r="AKP833" s="106"/>
      <c r="AKQ833" s="106"/>
      <c r="AKR833" s="106"/>
      <c r="AKS833" s="106"/>
      <c r="AKT833" s="106"/>
      <c r="AKU833" s="106"/>
      <c r="AKV833" s="106"/>
      <c r="AKW833" s="106"/>
      <c r="AKX833" s="106"/>
      <c r="AKY833" s="106"/>
      <c r="AKZ833" s="106"/>
      <c r="ALA833" s="106"/>
      <c r="ALB833" s="106"/>
      <c r="ALC833" s="106"/>
      <c r="ALD833" s="106"/>
      <c r="ALE833" s="106"/>
      <c r="ALF833" s="106"/>
      <c r="ALG833" s="106"/>
      <c r="ALH833" s="106"/>
      <c r="ALI833" s="106"/>
      <c r="ALJ833" s="106"/>
      <c r="ALK833" s="106"/>
      <c r="ALL833" s="106"/>
      <c r="ALM833" s="106"/>
      <c r="ALN833" s="106"/>
      <c r="ALO833" s="106"/>
      <c r="ALP833" s="106"/>
      <c r="ALQ833" s="106"/>
      <c r="ALR833" s="106"/>
      <c r="ALS833" s="106"/>
      <c r="ALT833" s="106"/>
      <c r="ALU833" s="106"/>
      <c r="ALV833" s="106"/>
      <c r="ALW833" s="106"/>
      <c r="ALX833" s="106"/>
      <c r="ALY833" s="106"/>
      <c r="ALZ833" s="106"/>
      <c r="AMA833" s="106"/>
      <c r="AMB833" s="106"/>
      <c r="AMC833" s="106"/>
      <c r="AMD833" s="106"/>
      <c r="AME833" s="106"/>
      <c r="AMF833" s="106"/>
      <c r="AMG833" s="106"/>
      <c r="AMH833" s="106"/>
    </row>
    <row r="834" spans="1:1022" s="45" customFormat="1" ht="191.25" x14ac:dyDescent="0.25">
      <c r="A834" s="82" t="s">
        <v>765</v>
      </c>
      <c r="B834" s="70" t="s">
        <v>766</v>
      </c>
      <c r="C834" s="71" t="s">
        <v>37</v>
      </c>
      <c r="D834" s="48"/>
      <c r="E834" s="71" t="s">
        <v>38</v>
      </c>
      <c r="F834" s="71" t="s">
        <v>39</v>
      </c>
      <c r="G834" s="71" t="s">
        <v>767</v>
      </c>
      <c r="H834" s="71" t="s">
        <v>768</v>
      </c>
      <c r="I834" s="83" t="s">
        <v>723</v>
      </c>
      <c r="J834" s="83" t="s">
        <v>728</v>
      </c>
      <c r="K834" s="83" t="s">
        <v>769</v>
      </c>
      <c r="L834" s="48"/>
      <c r="M834" s="71" t="s">
        <v>770</v>
      </c>
      <c r="N834" s="48" t="s">
        <v>45</v>
      </c>
      <c r="O834" s="74">
        <v>45170</v>
      </c>
      <c r="P834" s="73" t="s">
        <v>92</v>
      </c>
      <c r="Q834" s="48" t="s">
        <v>93</v>
      </c>
      <c r="R834" s="75">
        <v>45292</v>
      </c>
      <c r="S834" s="71"/>
      <c r="T834" s="71"/>
      <c r="U834" s="106"/>
      <c r="W834" s="106"/>
      <c r="X834" s="106"/>
      <c r="Y834" s="106"/>
      <c r="Z834" s="106"/>
      <c r="AA834" s="106"/>
      <c r="AB834" s="106"/>
      <c r="AC834" s="106"/>
      <c r="AD834" s="106"/>
      <c r="AE834" s="106"/>
      <c r="AF834" s="106"/>
      <c r="AG834" s="106"/>
      <c r="AH834" s="106"/>
      <c r="AI834" s="106"/>
      <c r="AJ834" s="106"/>
      <c r="AK834" s="106"/>
      <c r="AL834" s="106"/>
      <c r="AM834" s="106"/>
      <c r="AN834" s="106"/>
      <c r="AO834" s="106"/>
      <c r="AP834" s="106"/>
      <c r="AQ834" s="106"/>
      <c r="AR834" s="106"/>
      <c r="AS834" s="106"/>
      <c r="AT834" s="106"/>
      <c r="AU834" s="106"/>
      <c r="AV834" s="106"/>
      <c r="AW834" s="106"/>
      <c r="AX834" s="106"/>
      <c r="AY834" s="106"/>
      <c r="AZ834" s="106"/>
      <c r="BA834" s="106"/>
      <c r="BB834" s="106"/>
      <c r="BC834" s="106"/>
      <c r="BD834" s="106"/>
      <c r="BE834" s="106"/>
      <c r="BF834" s="106"/>
      <c r="BG834" s="106"/>
      <c r="BH834" s="106"/>
      <c r="BI834" s="106"/>
      <c r="BJ834" s="106"/>
      <c r="BK834" s="106"/>
      <c r="BL834" s="106"/>
      <c r="BM834" s="106"/>
      <c r="BN834" s="106"/>
      <c r="BO834" s="106"/>
      <c r="BP834" s="106"/>
      <c r="BQ834" s="106"/>
      <c r="BR834" s="106"/>
      <c r="BS834" s="106"/>
      <c r="BT834" s="106"/>
      <c r="BU834" s="106"/>
      <c r="BV834" s="106"/>
      <c r="BW834" s="106"/>
      <c r="BX834" s="106"/>
      <c r="BY834" s="106"/>
      <c r="BZ834" s="106"/>
      <c r="CA834" s="106"/>
      <c r="CB834" s="106"/>
      <c r="CC834" s="106"/>
      <c r="CD834" s="106"/>
      <c r="CE834" s="106"/>
      <c r="CF834" s="106"/>
      <c r="CG834" s="106"/>
      <c r="CH834" s="106"/>
      <c r="CI834" s="106"/>
      <c r="CJ834" s="106"/>
      <c r="CK834" s="106"/>
      <c r="CL834" s="106"/>
      <c r="CM834" s="106"/>
      <c r="CN834" s="106"/>
      <c r="CO834" s="106"/>
      <c r="CP834" s="106"/>
      <c r="CQ834" s="106"/>
      <c r="CR834" s="106"/>
      <c r="CS834" s="106"/>
      <c r="CT834" s="106"/>
      <c r="CU834" s="106"/>
      <c r="CV834" s="106"/>
      <c r="CW834" s="106"/>
      <c r="CX834" s="106"/>
      <c r="CY834" s="106"/>
      <c r="CZ834" s="106"/>
      <c r="DA834" s="106"/>
      <c r="DB834" s="106"/>
      <c r="DC834" s="106"/>
      <c r="DD834" s="106"/>
      <c r="DE834" s="106"/>
      <c r="DF834" s="106"/>
      <c r="DG834" s="106"/>
      <c r="DH834" s="106"/>
      <c r="DI834" s="106"/>
      <c r="DJ834" s="106"/>
      <c r="DK834" s="106"/>
      <c r="DL834" s="106"/>
      <c r="DM834" s="106"/>
      <c r="DN834" s="106"/>
      <c r="DO834" s="106"/>
      <c r="DP834" s="106"/>
      <c r="DQ834" s="106"/>
      <c r="DR834" s="106"/>
      <c r="DS834" s="106"/>
      <c r="DT834" s="106"/>
      <c r="DU834" s="106"/>
      <c r="DV834" s="106"/>
      <c r="DW834" s="106"/>
      <c r="DX834" s="106"/>
      <c r="DY834" s="106"/>
      <c r="DZ834" s="106"/>
      <c r="EA834" s="106"/>
      <c r="EB834" s="106"/>
      <c r="EC834" s="106"/>
      <c r="ED834" s="106"/>
      <c r="EE834" s="106"/>
      <c r="EF834" s="106"/>
      <c r="EG834" s="106"/>
      <c r="EH834" s="106"/>
      <c r="EI834" s="106"/>
      <c r="EJ834" s="106"/>
      <c r="EK834" s="106"/>
      <c r="EL834" s="106"/>
      <c r="EM834" s="106"/>
      <c r="EN834" s="106"/>
      <c r="EO834" s="106"/>
      <c r="EP834" s="106"/>
      <c r="EQ834" s="106"/>
      <c r="ER834" s="106"/>
      <c r="ES834" s="106"/>
      <c r="ET834" s="106"/>
      <c r="EU834" s="106"/>
      <c r="EV834" s="106"/>
      <c r="EW834" s="106"/>
      <c r="EX834" s="106"/>
      <c r="EY834" s="106"/>
      <c r="EZ834" s="106"/>
      <c r="FA834" s="106"/>
      <c r="FB834" s="106"/>
      <c r="FC834" s="106"/>
      <c r="FD834" s="106"/>
      <c r="FE834" s="106"/>
      <c r="FF834" s="106"/>
      <c r="FG834" s="106"/>
      <c r="FH834" s="106"/>
      <c r="FI834" s="106"/>
      <c r="FJ834" s="106"/>
      <c r="FK834" s="106"/>
      <c r="FL834" s="106"/>
      <c r="FM834" s="106"/>
      <c r="FN834" s="106"/>
      <c r="FO834" s="106"/>
      <c r="FP834" s="106"/>
      <c r="FQ834" s="106"/>
      <c r="FR834" s="106"/>
      <c r="FS834" s="106"/>
      <c r="FT834" s="106"/>
      <c r="FU834" s="106"/>
      <c r="FV834" s="106"/>
      <c r="FW834" s="106"/>
      <c r="FX834" s="106"/>
      <c r="FY834" s="106"/>
      <c r="FZ834" s="106"/>
      <c r="GA834" s="106"/>
      <c r="GB834" s="106"/>
      <c r="GC834" s="106"/>
      <c r="GD834" s="106"/>
      <c r="GE834" s="106"/>
      <c r="GF834" s="106"/>
      <c r="GG834" s="106"/>
      <c r="GH834" s="106"/>
      <c r="GI834" s="106"/>
      <c r="GJ834" s="106"/>
      <c r="GK834" s="106"/>
      <c r="GL834" s="106"/>
      <c r="GM834" s="106"/>
      <c r="GN834" s="106"/>
      <c r="GO834" s="106"/>
      <c r="GP834" s="106"/>
      <c r="GQ834" s="106"/>
      <c r="GR834" s="106"/>
      <c r="GS834" s="106"/>
      <c r="GT834" s="106"/>
      <c r="GU834" s="106"/>
      <c r="GV834" s="106"/>
      <c r="GW834" s="106"/>
      <c r="GX834" s="106"/>
      <c r="GY834" s="106"/>
      <c r="GZ834" s="106"/>
      <c r="HA834" s="106"/>
      <c r="HB834" s="106"/>
      <c r="HC834" s="106"/>
      <c r="HD834" s="106"/>
      <c r="HE834" s="106"/>
      <c r="HF834" s="106"/>
      <c r="HG834" s="106"/>
      <c r="HH834" s="106"/>
      <c r="HI834" s="106"/>
      <c r="HJ834" s="106"/>
      <c r="HK834" s="106"/>
      <c r="HL834" s="106"/>
      <c r="HM834" s="106"/>
      <c r="HN834" s="106"/>
      <c r="HO834" s="106"/>
      <c r="HP834" s="106"/>
      <c r="HQ834" s="106"/>
      <c r="HR834" s="106"/>
      <c r="HS834" s="106"/>
      <c r="HT834" s="106"/>
      <c r="HU834" s="106"/>
      <c r="HV834" s="106"/>
      <c r="HW834" s="106"/>
      <c r="HX834" s="106"/>
      <c r="HY834" s="106"/>
      <c r="HZ834" s="106"/>
      <c r="IA834" s="106"/>
      <c r="IB834" s="106"/>
      <c r="IC834" s="106"/>
      <c r="ID834" s="106"/>
      <c r="IE834" s="106"/>
      <c r="IF834" s="106"/>
      <c r="IG834" s="106"/>
      <c r="IH834" s="106"/>
      <c r="II834" s="106"/>
      <c r="IJ834" s="106"/>
      <c r="IK834" s="106"/>
      <c r="IL834" s="106"/>
      <c r="IM834" s="106"/>
      <c r="IN834" s="106"/>
      <c r="IO834" s="106"/>
      <c r="IP834" s="106"/>
      <c r="IQ834" s="106"/>
      <c r="IR834" s="106"/>
      <c r="IS834" s="106"/>
      <c r="IT834" s="106"/>
      <c r="IU834" s="106"/>
      <c r="IV834" s="106"/>
      <c r="IW834" s="106"/>
      <c r="IX834" s="106"/>
      <c r="IY834" s="106"/>
      <c r="IZ834" s="106"/>
      <c r="JA834" s="106"/>
      <c r="JB834" s="106"/>
      <c r="JC834" s="106"/>
      <c r="JD834" s="106"/>
      <c r="JE834" s="106"/>
      <c r="JF834" s="106"/>
      <c r="JG834" s="106"/>
      <c r="JH834" s="106"/>
      <c r="JI834" s="106"/>
      <c r="JJ834" s="106"/>
      <c r="JK834" s="106"/>
      <c r="JL834" s="106"/>
      <c r="JM834" s="106"/>
      <c r="JN834" s="106"/>
      <c r="JO834" s="106"/>
      <c r="JP834" s="106"/>
      <c r="JQ834" s="106"/>
      <c r="JR834" s="106"/>
      <c r="JS834" s="106"/>
      <c r="JT834" s="106"/>
      <c r="JU834" s="106"/>
      <c r="JV834" s="106"/>
      <c r="JW834" s="106"/>
      <c r="JX834" s="106"/>
      <c r="JY834" s="106"/>
      <c r="JZ834" s="106"/>
      <c r="KA834" s="106"/>
      <c r="KB834" s="106"/>
      <c r="KC834" s="106"/>
      <c r="KD834" s="106"/>
      <c r="KE834" s="106"/>
      <c r="KF834" s="106"/>
      <c r="KG834" s="106"/>
      <c r="KH834" s="106"/>
      <c r="KI834" s="106"/>
      <c r="KJ834" s="106"/>
      <c r="KK834" s="106"/>
      <c r="KL834" s="106"/>
      <c r="KM834" s="106"/>
      <c r="KN834" s="106"/>
      <c r="KO834" s="106"/>
      <c r="KP834" s="106"/>
      <c r="KQ834" s="106"/>
      <c r="KR834" s="106"/>
      <c r="KS834" s="106"/>
      <c r="KT834" s="106"/>
      <c r="KU834" s="106"/>
      <c r="KV834" s="106"/>
      <c r="KW834" s="106"/>
      <c r="KX834" s="106"/>
      <c r="KY834" s="106"/>
      <c r="KZ834" s="106"/>
      <c r="LA834" s="106"/>
      <c r="LB834" s="106"/>
      <c r="LC834" s="106"/>
      <c r="LD834" s="106"/>
      <c r="LE834" s="106"/>
      <c r="LF834" s="106"/>
      <c r="LG834" s="106"/>
      <c r="LH834" s="106"/>
      <c r="LI834" s="106"/>
      <c r="LJ834" s="106"/>
      <c r="LK834" s="106"/>
      <c r="LL834" s="106"/>
      <c r="LM834" s="106"/>
      <c r="LN834" s="106"/>
      <c r="LO834" s="106"/>
      <c r="LP834" s="106"/>
      <c r="LQ834" s="106"/>
      <c r="LR834" s="106"/>
      <c r="LS834" s="106"/>
      <c r="LT834" s="106"/>
      <c r="LU834" s="106"/>
      <c r="LV834" s="106"/>
      <c r="LW834" s="106"/>
      <c r="LX834" s="106"/>
      <c r="LY834" s="106"/>
      <c r="LZ834" s="106"/>
      <c r="MA834" s="106"/>
      <c r="MB834" s="106"/>
      <c r="MC834" s="106"/>
      <c r="MD834" s="106"/>
      <c r="ME834" s="106"/>
      <c r="MF834" s="106"/>
      <c r="MG834" s="106"/>
      <c r="MH834" s="106"/>
      <c r="MI834" s="106"/>
      <c r="MJ834" s="106"/>
      <c r="MK834" s="106"/>
      <c r="ML834" s="106"/>
      <c r="MM834" s="106"/>
      <c r="MN834" s="106"/>
      <c r="MO834" s="106"/>
      <c r="MP834" s="106"/>
      <c r="MQ834" s="106"/>
      <c r="MR834" s="106"/>
      <c r="MS834" s="106"/>
      <c r="MT834" s="106"/>
      <c r="MU834" s="106"/>
      <c r="MV834" s="106"/>
      <c r="MW834" s="106"/>
      <c r="MX834" s="106"/>
      <c r="MY834" s="106"/>
      <c r="MZ834" s="106"/>
      <c r="NA834" s="106"/>
      <c r="NB834" s="106"/>
      <c r="NC834" s="106"/>
      <c r="ND834" s="106"/>
      <c r="NE834" s="106"/>
      <c r="NF834" s="106"/>
      <c r="NG834" s="106"/>
      <c r="NH834" s="106"/>
      <c r="NI834" s="106"/>
      <c r="NJ834" s="106"/>
      <c r="NK834" s="106"/>
      <c r="NL834" s="106"/>
      <c r="NM834" s="106"/>
      <c r="NN834" s="106"/>
      <c r="NO834" s="106"/>
      <c r="NP834" s="106"/>
      <c r="NQ834" s="106"/>
      <c r="NR834" s="106"/>
      <c r="NS834" s="106"/>
      <c r="NT834" s="106"/>
      <c r="NU834" s="106"/>
      <c r="NV834" s="106"/>
      <c r="NW834" s="106"/>
      <c r="NX834" s="106"/>
      <c r="NY834" s="106"/>
      <c r="NZ834" s="106"/>
      <c r="OA834" s="106"/>
      <c r="OB834" s="106"/>
      <c r="OC834" s="106"/>
      <c r="OD834" s="106"/>
      <c r="OE834" s="106"/>
      <c r="OF834" s="106"/>
      <c r="OG834" s="106"/>
      <c r="OH834" s="106"/>
      <c r="OI834" s="106"/>
      <c r="OJ834" s="106"/>
      <c r="OK834" s="106"/>
      <c r="OL834" s="106"/>
      <c r="OM834" s="106"/>
      <c r="ON834" s="106"/>
      <c r="OO834" s="106"/>
      <c r="OP834" s="106"/>
      <c r="OQ834" s="106"/>
      <c r="OR834" s="106"/>
      <c r="OS834" s="106"/>
      <c r="OT834" s="106"/>
      <c r="OU834" s="106"/>
      <c r="OV834" s="106"/>
      <c r="OW834" s="106"/>
      <c r="OX834" s="106"/>
      <c r="OY834" s="106"/>
      <c r="OZ834" s="106"/>
      <c r="PA834" s="106"/>
      <c r="PB834" s="106"/>
      <c r="PC834" s="106"/>
      <c r="PD834" s="106"/>
      <c r="PE834" s="106"/>
      <c r="PF834" s="106"/>
      <c r="PG834" s="106"/>
      <c r="PH834" s="106"/>
      <c r="PI834" s="106"/>
      <c r="PJ834" s="106"/>
      <c r="PK834" s="106"/>
      <c r="PL834" s="106"/>
      <c r="PM834" s="106"/>
      <c r="PN834" s="106"/>
      <c r="PO834" s="106"/>
      <c r="PP834" s="106"/>
      <c r="PQ834" s="106"/>
      <c r="PR834" s="106"/>
      <c r="PS834" s="106"/>
      <c r="PT834" s="106"/>
      <c r="PU834" s="106"/>
      <c r="PV834" s="106"/>
      <c r="PW834" s="106"/>
      <c r="PX834" s="106"/>
      <c r="PY834" s="106"/>
      <c r="PZ834" s="106"/>
      <c r="QA834" s="106"/>
      <c r="QB834" s="106"/>
      <c r="QC834" s="106"/>
      <c r="QD834" s="106"/>
      <c r="QE834" s="106"/>
      <c r="QF834" s="106"/>
      <c r="QG834" s="106"/>
      <c r="QH834" s="106"/>
      <c r="QI834" s="106"/>
      <c r="QJ834" s="106"/>
      <c r="QK834" s="106"/>
      <c r="QL834" s="106"/>
      <c r="QM834" s="106"/>
      <c r="QN834" s="106"/>
      <c r="QO834" s="106"/>
      <c r="QP834" s="106"/>
      <c r="QQ834" s="106"/>
      <c r="QR834" s="106"/>
      <c r="QS834" s="106"/>
      <c r="QT834" s="106"/>
      <c r="QU834" s="106"/>
      <c r="QV834" s="106"/>
      <c r="QW834" s="106"/>
      <c r="QX834" s="106"/>
      <c r="QY834" s="106"/>
      <c r="QZ834" s="106"/>
      <c r="RA834" s="106"/>
      <c r="RB834" s="106"/>
      <c r="RC834" s="106"/>
      <c r="RD834" s="106"/>
      <c r="RE834" s="106"/>
      <c r="RF834" s="106"/>
      <c r="RG834" s="106"/>
      <c r="RH834" s="106"/>
      <c r="RI834" s="106"/>
      <c r="RJ834" s="106"/>
      <c r="RK834" s="106"/>
      <c r="RL834" s="106"/>
      <c r="RM834" s="106"/>
      <c r="RN834" s="106"/>
      <c r="RO834" s="106"/>
      <c r="RP834" s="106"/>
      <c r="RQ834" s="106"/>
      <c r="RR834" s="106"/>
      <c r="RS834" s="106"/>
      <c r="RT834" s="106"/>
      <c r="RU834" s="106"/>
      <c r="RV834" s="106"/>
      <c r="RW834" s="106"/>
      <c r="RX834" s="106"/>
      <c r="RY834" s="106"/>
      <c r="RZ834" s="106"/>
      <c r="SA834" s="106"/>
      <c r="SB834" s="106"/>
      <c r="SC834" s="106"/>
      <c r="SD834" s="106"/>
      <c r="SE834" s="106"/>
      <c r="SF834" s="106"/>
      <c r="SG834" s="106"/>
      <c r="SH834" s="106"/>
      <c r="SI834" s="106"/>
      <c r="SJ834" s="106"/>
      <c r="SK834" s="106"/>
      <c r="SL834" s="106"/>
      <c r="SM834" s="106"/>
      <c r="SN834" s="106"/>
      <c r="SO834" s="106"/>
      <c r="SP834" s="106"/>
      <c r="SQ834" s="106"/>
      <c r="SR834" s="106"/>
      <c r="SS834" s="106"/>
      <c r="ST834" s="106"/>
      <c r="SU834" s="106"/>
      <c r="SV834" s="106"/>
      <c r="SW834" s="106"/>
      <c r="SX834" s="106"/>
      <c r="SY834" s="106"/>
      <c r="SZ834" s="106"/>
      <c r="TA834" s="106"/>
      <c r="TB834" s="106"/>
      <c r="TC834" s="106"/>
      <c r="TD834" s="106"/>
      <c r="TE834" s="106"/>
      <c r="TF834" s="106"/>
      <c r="TG834" s="106"/>
      <c r="TH834" s="106"/>
      <c r="TI834" s="106"/>
      <c r="TJ834" s="106"/>
      <c r="TK834" s="106"/>
      <c r="TL834" s="106"/>
      <c r="TM834" s="106"/>
      <c r="TN834" s="106"/>
      <c r="TO834" s="106"/>
      <c r="TP834" s="106"/>
      <c r="TQ834" s="106"/>
      <c r="TR834" s="106"/>
      <c r="TS834" s="106"/>
      <c r="TT834" s="106"/>
      <c r="TU834" s="106"/>
      <c r="TV834" s="106"/>
      <c r="TW834" s="106"/>
      <c r="TX834" s="106"/>
      <c r="TY834" s="106"/>
      <c r="TZ834" s="106"/>
      <c r="UA834" s="106"/>
      <c r="UB834" s="106"/>
      <c r="UC834" s="106"/>
      <c r="UD834" s="106"/>
      <c r="UE834" s="106"/>
      <c r="UF834" s="106"/>
      <c r="UG834" s="106"/>
      <c r="UH834" s="106"/>
      <c r="UI834" s="106"/>
      <c r="UJ834" s="106"/>
      <c r="UK834" s="106"/>
      <c r="UL834" s="106"/>
      <c r="UM834" s="106"/>
      <c r="UN834" s="106"/>
      <c r="UO834" s="106"/>
      <c r="UP834" s="106"/>
      <c r="UQ834" s="106"/>
      <c r="UR834" s="106"/>
      <c r="US834" s="106"/>
      <c r="UT834" s="106"/>
      <c r="UU834" s="106"/>
      <c r="UV834" s="106"/>
      <c r="UW834" s="106"/>
      <c r="UX834" s="106"/>
      <c r="UY834" s="106"/>
      <c r="UZ834" s="106"/>
      <c r="VA834" s="106"/>
      <c r="VB834" s="106"/>
      <c r="VC834" s="106"/>
      <c r="VD834" s="106"/>
      <c r="VE834" s="106"/>
      <c r="VF834" s="106"/>
      <c r="VG834" s="106"/>
      <c r="VH834" s="106"/>
      <c r="VI834" s="106"/>
      <c r="VJ834" s="106"/>
      <c r="VK834" s="106"/>
      <c r="VL834" s="106"/>
      <c r="VM834" s="106"/>
      <c r="VN834" s="106"/>
      <c r="VO834" s="106"/>
      <c r="VP834" s="106"/>
      <c r="VQ834" s="106"/>
      <c r="VR834" s="106"/>
      <c r="VS834" s="106"/>
      <c r="VT834" s="106"/>
      <c r="VU834" s="106"/>
      <c r="VV834" s="106"/>
      <c r="VW834" s="106"/>
      <c r="VX834" s="106"/>
      <c r="VY834" s="106"/>
      <c r="VZ834" s="106"/>
      <c r="WA834" s="106"/>
      <c r="WB834" s="106"/>
      <c r="WC834" s="106"/>
      <c r="WD834" s="106"/>
      <c r="WE834" s="106"/>
      <c r="WF834" s="106"/>
      <c r="WG834" s="106"/>
      <c r="WH834" s="106"/>
      <c r="WI834" s="106"/>
      <c r="WJ834" s="106"/>
      <c r="WK834" s="106"/>
      <c r="WL834" s="106"/>
      <c r="WM834" s="106"/>
      <c r="WN834" s="106"/>
      <c r="WO834" s="106"/>
      <c r="WP834" s="106"/>
      <c r="WQ834" s="106"/>
      <c r="WR834" s="106"/>
      <c r="WS834" s="106"/>
      <c r="WT834" s="106"/>
      <c r="WU834" s="106"/>
      <c r="WV834" s="106"/>
      <c r="WW834" s="106"/>
      <c r="WX834" s="106"/>
      <c r="WY834" s="106"/>
      <c r="WZ834" s="106"/>
      <c r="XA834" s="106"/>
      <c r="XB834" s="106"/>
      <c r="XC834" s="106"/>
      <c r="XD834" s="106"/>
      <c r="XE834" s="106"/>
      <c r="XF834" s="106"/>
      <c r="XG834" s="106"/>
      <c r="XH834" s="106"/>
      <c r="XI834" s="106"/>
      <c r="XJ834" s="106"/>
      <c r="XK834" s="106"/>
      <c r="XL834" s="106"/>
      <c r="XM834" s="106"/>
      <c r="XN834" s="106"/>
      <c r="XO834" s="106"/>
      <c r="XP834" s="106"/>
      <c r="XQ834" s="106"/>
      <c r="XR834" s="106"/>
      <c r="XS834" s="106"/>
      <c r="XT834" s="106"/>
      <c r="XU834" s="106"/>
      <c r="XV834" s="106"/>
      <c r="XW834" s="106"/>
      <c r="XX834" s="106"/>
      <c r="XY834" s="106"/>
      <c r="XZ834" s="106"/>
      <c r="YA834" s="106"/>
      <c r="YB834" s="106"/>
      <c r="YC834" s="106"/>
      <c r="YD834" s="106"/>
      <c r="YE834" s="106"/>
      <c r="YF834" s="106"/>
      <c r="YG834" s="106"/>
      <c r="YH834" s="106"/>
      <c r="YI834" s="106"/>
      <c r="YJ834" s="106"/>
      <c r="YK834" s="106"/>
      <c r="YL834" s="106"/>
      <c r="YM834" s="106"/>
      <c r="YN834" s="106"/>
      <c r="YO834" s="106"/>
      <c r="YP834" s="106"/>
      <c r="YQ834" s="106"/>
      <c r="YR834" s="106"/>
      <c r="YS834" s="106"/>
      <c r="YT834" s="106"/>
      <c r="YU834" s="106"/>
      <c r="YV834" s="106"/>
      <c r="YW834" s="106"/>
      <c r="YX834" s="106"/>
      <c r="YY834" s="106"/>
      <c r="YZ834" s="106"/>
      <c r="ZA834" s="106"/>
      <c r="ZB834" s="106"/>
      <c r="ZC834" s="106"/>
      <c r="ZD834" s="106"/>
      <c r="ZE834" s="106"/>
      <c r="ZF834" s="106"/>
      <c r="ZG834" s="106"/>
      <c r="ZH834" s="106"/>
      <c r="ZI834" s="106"/>
      <c r="ZJ834" s="106"/>
      <c r="ZK834" s="106"/>
      <c r="ZL834" s="106"/>
      <c r="ZM834" s="106"/>
      <c r="ZN834" s="106"/>
      <c r="ZO834" s="106"/>
      <c r="ZP834" s="106"/>
      <c r="ZQ834" s="106"/>
      <c r="ZR834" s="106"/>
      <c r="ZS834" s="106"/>
      <c r="ZT834" s="106"/>
      <c r="ZU834" s="106"/>
      <c r="ZV834" s="106"/>
      <c r="ZW834" s="106"/>
      <c r="ZX834" s="106"/>
      <c r="ZY834" s="106"/>
      <c r="ZZ834" s="106"/>
      <c r="AAA834" s="106"/>
      <c r="AAB834" s="106"/>
      <c r="AAC834" s="106"/>
      <c r="AAD834" s="106"/>
      <c r="AAE834" s="106"/>
      <c r="AAF834" s="106"/>
      <c r="AAG834" s="106"/>
      <c r="AAH834" s="106"/>
      <c r="AAI834" s="106"/>
      <c r="AAJ834" s="106"/>
      <c r="AAK834" s="106"/>
      <c r="AAL834" s="106"/>
      <c r="AAM834" s="106"/>
      <c r="AAN834" s="106"/>
      <c r="AAO834" s="106"/>
      <c r="AAP834" s="106"/>
      <c r="AAQ834" s="106"/>
      <c r="AAR834" s="106"/>
      <c r="AAS834" s="106"/>
      <c r="AAT834" s="106"/>
      <c r="AAU834" s="106"/>
      <c r="AAV834" s="106"/>
      <c r="AAW834" s="106"/>
      <c r="AAX834" s="106"/>
      <c r="AAY834" s="106"/>
      <c r="AAZ834" s="106"/>
      <c r="ABA834" s="106"/>
      <c r="ABB834" s="106"/>
      <c r="ABC834" s="106"/>
      <c r="ABD834" s="106"/>
      <c r="ABE834" s="106"/>
      <c r="ABF834" s="106"/>
      <c r="ABG834" s="106"/>
      <c r="ABH834" s="106"/>
      <c r="ABI834" s="106"/>
      <c r="ABJ834" s="106"/>
      <c r="ABK834" s="106"/>
      <c r="ABL834" s="106"/>
      <c r="ABM834" s="106"/>
      <c r="ABN834" s="106"/>
      <c r="ABO834" s="106"/>
      <c r="ABP834" s="106"/>
      <c r="ABQ834" s="106"/>
      <c r="ABR834" s="106"/>
      <c r="ABS834" s="106"/>
      <c r="ABT834" s="106"/>
      <c r="ABU834" s="106"/>
      <c r="ABV834" s="106"/>
      <c r="ABW834" s="106"/>
      <c r="ABX834" s="106"/>
      <c r="ABY834" s="106"/>
      <c r="ABZ834" s="106"/>
      <c r="ACA834" s="106"/>
      <c r="ACB834" s="106"/>
      <c r="ACC834" s="106"/>
      <c r="ACD834" s="106"/>
      <c r="ACE834" s="106"/>
      <c r="ACF834" s="106"/>
      <c r="ACG834" s="106"/>
      <c r="ACH834" s="106"/>
      <c r="ACI834" s="106"/>
      <c r="ACJ834" s="106"/>
      <c r="ACK834" s="106"/>
      <c r="ACL834" s="106"/>
      <c r="ACM834" s="106"/>
      <c r="ACN834" s="106"/>
      <c r="ACO834" s="106"/>
      <c r="ACP834" s="106"/>
      <c r="ACQ834" s="106"/>
      <c r="ACR834" s="106"/>
      <c r="ACS834" s="106"/>
      <c r="ACT834" s="106"/>
      <c r="ACU834" s="106"/>
      <c r="ACV834" s="106"/>
      <c r="ACW834" s="106"/>
      <c r="ACX834" s="106"/>
      <c r="ACY834" s="106"/>
      <c r="ACZ834" s="106"/>
      <c r="ADA834" s="106"/>
      <c r="ADB834" s="106"/>
      <c r="ADC834" s="106"/>
      <c r="ADD834" s="106"/>
      <c r="ADE834" s="106"/>
      <c r="ADF834" s="106"/>
      <c r="ADG834" s="106"/>
      <c r="ADH834" s="106"/>
      <c r="ADI834" s="106"/>
      <c r="ADJ834" s="106"/>
      <c r="ADK834" s="106"/>
      <c r="ADL834" s="106"/>
      <c r="ADM834" s="106"/>
      <c r="ADN834" s="106"/>
      <c r="ADO834" s="106"/>
      <c r="ADP834" s="106"/>
      <c r="ADQ834" s="106"/>
      <c r="ADR834" s="106"/>
      <c r="ADS834" s="106"/>
      <c r="ADT834" s="106"/>
      <c r="ADU834" s="106"/>
      <c r="ADV834" s="106"/>
      <c r="ADW834" s="106"/>
      <c r="ADX834" s="106"/>
      <c r="ADY834" s="106"/>
      <c r="ADZ834" s="106"/>
      <c r="AEA834" s="106"/>
      <c r="AEB834" s="106"/>
      <c r="AEC834" s="106"/>
      <c r="AED834" s="106"/>
      <c r="AEE834" s="106"/>
      <c r="AEF834" s="106"/>
      <c r="AEG834" s="106"/>
      <c r="AEH834" s="106"/>
      <c r="AEI834" s="106"/>
      <c r="AEJ834" s="106"/>
      <c r="AEK834" s="106"/>
      <c r="AEL834" s="106"/>
      <c r="AEM834" s="106"/>
      <c r="AEN834" s="106"/>
      <c r="AEO834" s="106"/>
      <c r="AEP834" s="106"/>
      <c r="AEQ834" s="106"/>
      <c r="AER834" s="106"/>
      <c r="AES834" s="106"/>
      <c r="AET834" s="106"/>
      <c r="AEU834" s="106"/>
      <c r="AEV834" s="106"/>
      <c r="AEW834" s="106"/>
      <c r="AEX834" s="106"/>
      <c r="AEY834" s="106"/>
      <c r="AEZ834" s="106"/>
      <c r="AFA834" s="106"/>
      <c r="AFB834" s="106"/>
      <c r="AFC834" s="106"/>
      <c r="AFD834" s="106"/>
      <c r="AFE834" s="106"/>
      <c r="AFF834" s="106"/>
      <c r="AFG834" s="106"/>
      <c r="AFH834" s="106"/>
      <c r="AFI834" s="106"/>
      <c r="AFJ834" s="106"/>
      <c r="AFK834" s="106"/>
      <c r="AFL834" s="106"/>
      <c r="AFM834" s="106"/>
      <c r="AFN834" s="106"/>
      <c r="AFO834" s="106"/>
      <c r="AFP834" s="106"/>
      <c r="AFQ834" s="106"/>
      <c r="AFR834" s="106"/>
      <c r="AFS834" s="106"/>
      <c r="AFT834" s="106"/>
      <c r="AFU834" s="106"/>
      <c r="AFV834" s="106"/>
      <c r="AFW834" s="106"/>
      <c r="AFX834" s="106"/>
      <c r="AFY834" s="106"/>
      <c r="AFZ834" s="106"/>
      <c r="AGA834" s="106"/>
      <c r="AGB834" s="106"/>
      <c r="AGC834" s="106"/>
      <c r="AGD834" s="106"/>
      <c r="AGE834" s="106"/>
      <c r="AGF834" s="106"/>
      <c r="AGG834" s="106"/>
      <c r="AGH834" s="106"/>
      <c r="AGI834" s="106"/>
      <c r="AGJ834" s="106"/>
      <c r="AGK834" s="106"/>
      <c r="AGL834" s="106"/>
      <c r="AGM834" s="106"/>
      <c r="AGN834" s="106"/>
      <c r="AGO834" s="106"/>
      <c r="AGP834" s="106"/>
      <c r="AGQ834" s="106"/>
      <c r="AGR834" s="106"/>
      <c r="AGS834" s="106"/>
      <c r="AGT834" s="106"/>
      <c r="AGU834" s="106"/>
      <c r="AGV834" s="106"/>
      <c r="AGW834" s="106"/>
      <c r="AGX834" s="106"/>
      <c r="AGY834" s="106"/>
      <c r="AGZ834" s="106"/>
      <c r="AHA834" s="106"/>
      <c r="AHB834" s="106"/>
      <c r="AHC834" s="106"/>
      <c r="AHD834" s="106"/>
      <c r="AHE834" s="106"/>
      <c r="AHF834" s="106"/>
      <c r="AHG834" s="106"/>
      <c r="AHH834" s="106"/>
      <c r="AHI834" s="106"/>
      <c r="AHJ834" s="106"/>
      <c r="AHK834" s="106"/>
      <c r="AHL834" s="106"/>
      <c r="AHM834" s="106"/>
      <c r="AHN834" s="106"/>
      <c r="AHO834" s="106"/>
      <c r="AHP834" s="106"/>
      <c r="AHQ834" s="106"/>
      <c r="AHR834" s="106"/>
      <c r="AHS834" s="106"/>
      <c r="AHT834" s="106"/>
      <c r="AHU834" s="106"/>
      <c r="AHV834" s="106"/>
      <c r="AHW834" s="106"/>
      <c r="AHX834" s="106"/>
      <c r="AHY834" s="106"/>
      <c r="AHZ834" s="106"/>
      <c r="AIA834" s="106"/>
      <c r="AIB834" s="106"/>
      <c r="AIC834" s="106"/>
      <c r="AID834" s="106"/>
      <c r="AIE834" s="106"/>
      <c r="AIF834" s="106"/>
      <c r="AIG834" s="106"/>
      <c r="AIH834" s="106"/>
      <c r="AII834" s="106"/>
      <c r="AIJ834" s="106"/>
      <c r="AIK834" s="106"/>
      <c r="AIL834" s="106"/>
      <c r="AIM834" s="106"/>
      <c r="AIN834" s="106"/>
      <c r="AIO834" s="106"/>
      <c r="AIP834" s="106"/>
      <c r="AIQ834" s="106"/>
      <c r="AIR834" s="106"/>
      <c r="AIS834" s="106"/>
      <c r="AIT834" s="106"/>
      <c r="AIU834" s="106"/>
      <c r="AIV834" s="106"/>
      <c r="AIW834" s="106"/>
      <c r="AIX834" s="106"/>
      <c r="AIY834" s="106"/>
      <c r="AIZ834" s="106"/>
      <c r="AJA834" s="106"/>
      <c r="AJB834" s="106"/>
      <c r="AJC834" s="106"/>
      <c r="AJD834" s="106"/>
      <c r="AJE834" s="106"/>
      <c r="AJF834" s="106"/>
      <c r="AJG834" s="106"/>
      <c r="AJH834" s="106"/>
      <c r="AJI834" s="106"/>
      <c r="AJJ834" s="106"/>
      <c r="AJK834" s="106"/>
      <c r="AJL834" s="106"/>
      <c r="AJM834" s="106"/>
      <c r="AJN834" s="106"/>
      <c r="AJO834" s="106"/>
      <c r="AJP834" s="106"/>
      <c r="AJQ834" s="106"/>
      <c r="AJR834" s="106"/>
      <c r="AJS834" s="106"/>
      <c r="AJT834" s="106"/>
      <c r="AJU834" s="106"/>
      <c r="AJV834" s="106"/>
      <c r="AJW834" s="106"/>
      <c r="AJX834" s="106"/>
      <c r="AJY834" s="106"/>
      <c r="AJZ834" s="106"/>
      <c r="AKA834" s="106"/>
      <c r="AKB834" s="106"/>
      <c r="AKC834" s="106"/>
      <c r="AKD834" s="106"/>
      <c r="AKE834" s="106"/>
      <c r="AKF834" s="106"/>
      <c r="AKG834" s="106"/>
      <c r="AKH834" s="106"/>
      <c r="AKI834" s="106"/>
      <c r="AKJ834" s="106"/>
      <c r="AKK834" s="106"/>
      <c r="AKL834" s="106"/>
      <c r="AKM834" s="106"/>
      <c r="AKN834" s="106"/>
      <c r="AKO834" s="106"/>
      <c r="AKP834" s="106"/>
      <c r="AKQ834" s="106"/>
      <c r="AKR834" s="106"/>
      <c r="AKS834" s="106"/>
      <c r="AKT834" s="106"/>
      <c r="AKU834" s="106"/>
      <c r="AKV834" s="106"/>
      <c r="AKW834" s="106"/>
      <c r="AKX834" s="106"/>
      <c r="AKY834" s="106"/>
      <c r="AKZ834" s="106"/>
      <c r="ALA834" s="106"/>
      <c r="ALB834" s="106"/>
      <c r="ALC834" s="106"/>
      <c r="ALD834" s="106"/>
      <c r="ALE834" s="106"/>
      <c r="ALF834" s="106"/>
      <c r="ALG834" s="106"/>
      <c r="ALH834" s="106"/>
      <c r="ALI834" s="106"/>
      <c r="ALJ834" s="106"/>
      <c r="ALK834" s="106"/>
      <c r="ALL834" s="106"/>
      <c r="ALM834" s="106"/>
      <c r="ALN834" s="106"/>
      <c r="ALO834" s="106"/>
      <c r="ALP834" s="106"/>
      <c r="ALQ834" s="106"/>
      <c r="ALR834" s="106"/>
      <c r="ALS834" s="106"/>
      <c r="ALT834" s="106"/>
      <c r="ALU834" s="106"/>
      <c r="ALV834" s="106"/>
      <c r="ALW834" s="106"/>
      <c r="ALX834" s="106"/>
      <c r="ALY834" s="106"/>
      <c r="ALZ834" s="106"/>
      <c r="AMA834" s="106"/>
      <c r="AMB834" s="106"/>
      <c r="AMC834" s="106"/>
      <c r="AMD834" s="106"/>
      <c r="AME834" s="106"/>
      <c r="AMF834" s="106"/>
      <c r="AMG834" s="106"/>
      <c r="AMH834" s="106"/>
    </row>
    <row r="835" spans="1:1022" s="45" customFormat="1" ht="191.25" x14ac:dyDescent="0.25">
      <c r="A835" s="82" t="s">
        <v>771</v>
      </c>
      <c r="B835" s="70" t="s">
        <v>772</v>
      </c>
      <c r="C835" s="71" t="s">
        <v>37</v>
      </c>
      <c r="D835" s="48"/>
      <c r="E835" s="71" t="s">
        <v>38</v>
      </c>
      <c r="F835" s="71" t="s">
        <v>39</v>
      </c>
      <c r="G835" s="71" t="s">
        <v>767</v>
      </c>
      <c r="H835" s="71" t="s">
        <v>773</v>
      </c>
      <c r="I835" s="83" t="s">
        <v>723</v>
      </c>
      <c r="J835" s="83" t="s">
        <v>774</v>
      </c>
      <c r="K835" s="83" t="s">
        <v>775</v>
      </c>
      <c r="L835" s="48"/>
      <c r="M835" s="71" t="s">
        <v>776</v>
      </c>
      <c r="N835" s="48" t="s">
        <v>45</v>
      </c>
      <c r="O835" s="74">
        <v>45170</v>
      </c>
      <c r="P835" s="73" t="s">
        <v>92</v>
      </c>
      <c r="Q835" s="48" t="s">
        <v>93</v>
      </c>
      <c r="R835" s="75">
        <v>45292</v>
      </c>
      <c r="S835" s="71"/>
      <c r="T835" s="71"/>
      <c r="U835" s="106"/>
      <c r="W835" s="106"/>
      <c r="X835" s="106"/>
      <c r="Y835" s="106"/>
      <c r="Z835" s="106"/>
      <c r="AA835" s="106"/>
      <c r="AB835" s="106"/>
      <c r="AC835" s="106"/>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6"/>
      <c r="BB835" s="106"/>
      <c r="BC835" s="106"/>
      <c r="BD835" s="106"/>
      <c r="BE835" s="106"/>
      <c r="BF835" s="106"/>
      <c r="BG835" s="106"/>
      <c r="BH835" s="106"/>
      <c r="BI835" s="106"/>
      <c r="BJ835" s="106"/>
      <c r="BK835" s="106"/>
      <c r="BL835" s="106"/>
      <c r="BM835" s="106"/>
      <c r="BN835" s="106"/>
      <c r="BO835" s="106"/>
      <c r="BP835" s="106"/>
      <c r="BQ835" s="106"/>
      <c r="BR835" s="106"/>
      <c r="BS835" s="106"/>
      <c r="BT835" s="106"/>
      <c r="BU835" s="106"/>
      <c r="BV835" s="106"/>
      <c r="BW835" s="106"/>
      <c r="BX835" s="106"/>
      <c r="BY835" s="106"/>
      <c r="BZ835" s="106"/>
      <c r="CA835" s="106"/>
      <c r="CB835" s="106"/>
      <c r="CC835" s="106"/>
      <c r="CD835" s="106"/>
      <c r="CE835" s="106"/>
      <c r="CF835" s="106"/>
      <c r="CG835" s="106"/>
      <c r="CH835" s="106"/>
      <c r="CI835" s="106"/>
      <c r="CJ835" s="106"/>
      <c r="CK835" s="106"/>
      <c r="CL835" s="106"/>
      <c r="CM835" s="106"/>
      <c r="CN835" s="106"/>
      <c r="CO835" s="106"/>
      <c r="CP835" s="106"/>
      <c r="CQ835" s="106"/>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6"/>
      <c r="DP835" s="106"/>
      <c r="DQ835" s="106"/>
      <c r="DR835" s="106"/>
      <c r="DS835" s="106"/>
      <c r="DT835" s="106"/>
      <c r="DU835" s="106"/>
      <c r="DV835" s="106"/>
      <c r="DW835" s="106"/>
      <c r="DX835" s="106"/>
      <c r="DY835" s="106"/>
      <c r="DZ835" s="106"/>
      <c r="EA835" s="106"/>
      <c r="EB835" s="106"/>
      <c r="EC835" s="106"/>
      <c r="ED835" s="106"/>
      <c r="EE835" s="106"/>
      <c r="EF835" s="106"/>
      <c r="EG835" s="106"/>
      <c r="EH835" s="106"/>
      <c r="EI835" s="106"/>
      <c r="EJ835" s="106"/>
      <c r="EK835" s="106"/>
      <c r="EL835" s="106"/>
      <c r="EM835" s="106"/>
      <c r="EN835" s="106"/>
      <c r="EO835" s="106"/>
      <c r="EP835" s="106"/>
      <c r="EQ835" s="106"/>
      <c r="ER835" s="106"/>
      <c r="ES835" s="106"/>
      <c r="ET835" s="106"/>
      <c r="EU835" s="106"/>
      <c r="EV835" s="106"/>
      <c r="EW835" s="106"/>
      <c r="EX835" s="106"/>
      <c r="EY835" s="106"/>
      <c r="EZ835" s="106"/>
      <c r="FA835" s="106"/>
      <c r="FB835" s="106"/>
      <c r="FC835" s="106"/>
      <c r="FD835" s="106"/>
      <c r="FE835" s="106"/>
      <c r="FF835" s="106"/>
      <c r="FG835" s="106"/>
      <c r="FH835" s="106"/>
      <c r="FI835" s="106"/>
      <c r="FJ835" s="106"/>
      <c r="FK835" s="106"/>
      <c r="FL835" s="106"/>
      <c r="FM835" s="106"/>
      <c r="FN835" s="106"/>
      <c r="FO835" s="106"/>
      <c r="FP835" s="106"/>
      <c r="FQ835" s="106"/>
      <c r="FR835" s="106"/>
      <c r="FS835" s="106"/>
      <c r="FT835" s="106"/>
      <c r="FU835" s="106"/>
      <c r="FV835" s="106"/>
      <c r="FW835" s="106"/>
      <c r="FX835" s="106"/>
      <c r="FY835" s="106"/>
      <c r="FZ835" s="106"/>
      <c r="GA835" s="106"/>
      <c r="GB835" s="106"/>
      <c r="GC835" s="106"/>
      <c r="GD835" s="106"/>
      <c r="GE835" s="106"/>
      <c r="GF835" s="106"/>
      <c r="GG835" s="106"/>
      <c r="GH835" s="106"/>
      <c r="GI835" s="106"/>
      <c r="GJ835" s="106"/>
      <c r="GK835" s="106"/>
      <c r="GL835" s="106"/>
      <c r="GM835" s="106"/>
      <c r="GN835" s="106"/>
      <c r="GO835" s="106"/>
      <c r="GP835" s="106"/>
      <c r="GQ835" s="106"/>
      <c r="GR835" s="106"/>
      <c r="GS835" s="106"/>
      <c r="GT835" s="106"/>
      <c r="GU835" s="106"/>
      <c r="GV835" s="106"/>
      <c r="GW835" s="106"/>
      <c r="GX835" s="106"/>
      <c r="GY835" s="106"/>
      <c r="GZ835" s="106"/>
      <c r="HA835" s="106"/>
      <c r="HB835" s="106"/>
      <c r="HC835" s="106"/>
      <c r="HD835" s="106"/>
      <c r="HE835" s="106"/>
      <c r="HF835" s="106"/>
      <c r="HG835" s="106"/>
      <c r="HH835" s="106"/>
      <c r="HI835" s="106"/>
      <c r="HJ835" s="106"/>
      <c r="HK835" s="106"/>
      <c r="HL835" s="106"/>
      <c r="HM835" s="106"/>
      <c r="HN835" s="106"/>
      <c r="HO835" s="106"/>
      <c r="HP835" s="106"/>
      <c r="HQ835" s="106"/>
      <c r="HR835" s="106"/>
      <c r="HS835" s="106"/>
      <c r="HT835" s="106"/>
      <c r="HU835" s="106"/>
      <c r="HV835" s="106"/>
      <c r="HW835" s="106"/>
      <c r="HX835" s="106"/>
      <c r="HY835" s="106"/>
      <c r="HZ835" s="106"/>
      <c r="IA835" s="106"/>
      <c r="IB835" s="106"/>
      <c r="IC835" s="106"/>
      <c r="ID835" s="106"/>
      <c r="IE835" s="106"/>
      <c r="IF835" s="106"/>
      <c r="IG835" s="106"/>
      <c r="IH835" s="106"/>
      <c r="II835" s="106"/>
      <c r="IJ835" s="106"/>
      <c r="IK835" s="106"/>
      <c r="IL835" s="106"/>
      <c r="IM835" s="106"/>
      <c r="IN835" s="106"/>
      <c r="IO835" s="106"/>
      <c r="IP835" s="106"/>
      <c r="IQ835" s="106"/>
      <c r="IR835" s="106"/>
      <c r="IS835" s="106"/>
      <c r="IT835" s="106"/>
      <c r="IU835" s="106"/>
      <c r="IV835" s="106"/>
      <c r="IW835" s="106"/>
      <c r="IX835" s="106"/>
      <c r="IY835" s="106"/>
      <c r="IZ835" s="106"/>
      <c r="JA835" s="106"/>
      <c r="JB835" s="106"/>
      <c r="JC835" s="106"/>
      <c r="JD835" s="106"/>
      <c r="JE835" s="106"/>
      <c r="JF835" s="106"/>
      <c r="JG835" s="106"/>
      <c r="JH835" s="106"/>
      <c r="JI835" s="106"/>
      <c r="JJ835" s="106"/>
      <c r="JK835" s="106"/>
      <c r="JL835" s="106"/>
      <c r="JM835" s="106"/>
      <c r="JN835" s="106"/>
      <c r="JO835" s="106"/>
      <c r="JP835" s="106"/>
      <c r="JQ835" s="106"/>
      <c r="JR835" s="106"/>
      <c r="JS835" s="106"/>
      <c r="JT835" s="106"/>
      <c r="JU835" s="106"/>
      <c r="JV835" s="106"/>
      <c r="JW835" s="106"/>
      <c r="JX835" s="106"/>
      <c r="JY835" s="106"/>
      <c r="JZ835" s="106"/>
      <c r="KA835" s="106"/>
      <c r="KB835" s="106"/>
      <c r="KC835" s="106"/>
      <c r="KD835" s="106"/>
      <c r="KE835" s="106"/>
      <c r="KF835" s="106"/>
      <c r="KG835" s="106"/>
      <c r="KH835" s="106"/>
      <c r="KI835" s="106"/>
      <c r="KJ835" s="106"/>
      <c r="KK835" s="106"/>
      <c r="KL835" s="106"/>
      <c r="KM835" s="106"/>
      <c r="KN835" s="106"/>
      <c r="KO835" s="106"/>
      <c r="KP835" s="106"/>
      <c r="KQ835" s="106"/>
      <c r="KR835" s="106"/>
      <c r="KS835" s="106"/>
      <c r="KT835" s="106"/>
      <c r="KU835" s="106"/>
      <c r="KV835" s="106"/>
      <c r="KW835" s="106"/>
      <c r="KX835" s="106"/>
      <c r="KY835" s="106"/>
      <c r="KZ835" s="106"/>
      <c r="LA835" s="106"/>
      <c r="LB835" s="106"/>
      <c r="LC835" s="106"/>
      <c r="LD835" s="106"/>
      <c r="LE835" s="106"/>
      <c r="LF835" s="106"/>
      <c r="LG835" s="106"/>
      <c r="LH835" s="106"/>
      <c r="LI835" s="106"/>
      <c r="LJ835" s="106"/>
      <c r="LK835" s="106"/>
      <c r="LL835" s="106"/>
      <c r="LM835" s="106"/>
      <c r="LN835" s="106"/>
      <c r="LO835" s="106"/>
      <c r="LP835" s="106"/>
      <c r="LQ835" s="106"/>
      <c r="LR835" s="106"/>
      <c r="LS835" s="106"/>
      <c r="LT835" s="106"/>
      <c r="LU835" s="106"/>
      <c r="LV835" s="106"/>
      <c r="LW835" s="106"/>
      <c r="LX835" s="106"/>
      <c r="LY835" s="106"/>
      <c r="LZ835" s="106"/>
      <c r="MA835" s="106"/>
      <c r="MB835" s="106"/>
      <c r="MC835" s="106"/>
      <c r="MD835" s="106"/>
      <c r="ME835" s="106"/>
      <c r="MF835" s="106"/>
      <c r="MG835" s="106"/>
      <c r="MH835" s="106"/>
      <c r="MI835" s="106"/>
      <c r="MJ835" s="106"/>
      <c r="MK835" s="106"/>
      <c r="ML835" s="106"/>
      <c r="MM835" s="106"/>
      <c r="MN835" s="106"/>
      <c r="MO835" s="106"/>
      <c r="MP835" s="106"/>
      <c r="MQ835" s="106"/>
      <c r="MR835" s="106"/>
      <c r="MS835" s="106"/>
      <c r="MT835" s="106"/>
      <c r="MU835" s="106"/>
      <c r="MV835" s="106"/>
      <c r="MW835" s="106"/>
      <c r="MX835" s="106"/>
      <c r="MY835" s="106"/>
      <c r="MZ835" s="106"/>
      <c r="NA835" s="106"/>
      <c r="NB835" s="106"/>
      <c r="NC835" s="106"/>
      <c r="ND835" s="106"/>
      <c r="NE835" s="106"/>
      <c r="NF835" s="106"/>
      <c r="NG835" s="106"/>
      <c r="NH835" s="106"/>
      <c r="NI835" s="106"/>
      <c r="NJ835" s="106"/>
      <c r="NK835" s="106"/>
      <c r="NL835" s="106"/>
      <c r="NM835" s="106"/>
      <c r="NN835" s="106"/>
      <c r="NO835" s="106"/>
      <c r="NP835" s="106"/>
      <c r="NQ835" s="106"/>
      <c r="NR835" s="106"/>
      <c r="NS835" s="106"/>
      <c r="NT835" s="106"/>
      <c r="NU835" s="106"/>
      <c r="NV835" s="106"/>
      <c r="NW835" s="106"/>
      <c r="NX835" s="106"/>
      <c r="NY835" s="106"/>
      <c r="NZ835" s="106"/>
      <c r="OA835" s="106"/>
      <c r="OB835" s="106"/>
      <c r="OC835" s="106"/>
      <c r="OD835" s="106"/>
      <c r="OE835" s="106"/>
      <c r="OF835" s="106"/>
      <c r="OG835" s="106"/>
      <c r="OH835" s="106"/>
      <c r="OI835" s="106"/>
      <c r="OJ835" s="106"/>
      <c r="OK835" s="106"/>
      <c r="OL835" s="106"/>
      <c r="OM835" s="106"/>
      <c r="ON835" s="106"/>
      <c r="OO835" s="106"/>
      <c r="OP835" s="106"/>
      <c r="OQ835" s="106"/>
      <c r="OR835" s="106"/>
      <c r="OS835" s="106"/>
      <c r="OT835" s="106"/>
      <c r="OU835" s="106"/>
      <c r="OV835" s="106"/>
      <c r="OW835" s="106"/>
      <c r="OX835" s="106"/>
      <c r="OY835" s="106"/>
      <c r="OZ835" s="106"/>
      <c r="PA835" s="106"/>
      <c r="PB835" s="106"/>
      <c r="PC835" s="106"/>
      <c r="PD835" s="106"/>
      <c r="PE835" s="106"/>
      <c r="PF835" s="106"/>
      <c r="PG835" s="106"/>
      <c r="PH835" s="106"/>
      <c r="PI835" s="106"/>
      <c r="PJ835" s="106"/>
      <c r="PK835" s="106"/>
      <c r="PL835" s="106"/>
      <c r="PM835" s="106"/>
      <c r="PN835" s="106"/>
      <c r="PO835" s="106"/>
      <c r="PP835" s="106"/>
      <c r="PQ835" s="106"/>
      <c r="PR835" s="106"/>
      <c r="PS835" s="106"/>
      <c r="PT835" s="106"/>
      <c r="PU835" s="106"/>
      <c r="PV835" s="106"/>
      <c r="PW835" s="106"/>
      <c r="PX835" s="106"/>
      <c r="PY835" s="106"/>
      <c r="PZ835" s="106"/>
      <c r="QA835" s="106"/>
      <c r="QB835" s="106"/>
      <c r="QC835" s="106"/>
      <c r="QD835" s="106"/>
      <c r="QE835" s="106"/>
      <c r="QF835" s="106"/>
      <c r="QG835" s="106"/>
      <c r="QH835" s="106"/>
      <c r="QI835" s="106"/>
      <c r="QJ835" s="106"/>
      <c r="QK835" s="106"/>
      <c r="QL835" s="106"/>
      <c r="QM835" s="106"/>
      <c r="QN835" s="106"/>
      <c r="QO835" s="106"/>
      <c r="QP835" s="106"/>
      <c r="QQ835" s="106"/>
      <c r="QR835" s="106"/>
      <c r="QS835" s="106"/>
      <c r="QT835" s="106"/>
      <c r="QU835" s="106"/>
      <c r="QV835" s="106"/>
      <c r="QW835" s="106"/>
      <c r="QX835" s="106"/>
      <c r="QY835" s="106"/>
      <c r="QZ835" s="106"/>
      <c r="RA835" s="106"/>
      <c r="RB835" s="106"/>
      <c r="RC835" s="106"/>
      <c r="RD835" s="106"/>
      <c r="RE835" s="106"/>
      <c r="RF835" s="106"/>
      <c r="RG835" s="106"/>
      <c r="RH835" s="106"/>
      <c r="RI835" s="106"/>
      <c r="RJ835" s="106"/>
      <c r="RK835" s="106"/>
      <c r="RL835" s="106"/>
      <c r="RM835" s="106"/>
      <c r="RN835" s="106"/>
      <c r="RO835" s="106"/>
      <c r="RP835" s="106"/>
      <c r="RQ835" s="106"/>
      <c r="RR835" s="106"/>
      <c r="RS835" s="106"/>
      <c r="RT835" s="106"/>
      <c r="RU835" s="106"/>
      <c r="RV835" s="106"/>
      <c r="RW835" s="106"/>
      <c r="RX835" s="106"/>
      <c r="RY835" s="106"/>
      <c r="RZ835" s="106"/>
      <c r="SA835" s="106"/>
      <c r="SB835" s="106"/>
      <c r="SC835" s="106"/>
      <c r="SD835" s="106"/>
      <c r="SE835" s="106"/>
      <c r="SF835" s="106"/>
      <c r="SG835" s="106"/>
      <c r="SH835" s="106"/>
      <c r="SI835" s="106"/>
      <c r="SJ835" s="106"/>
      <c r="SK835" s="106"/>
      <c r="SL835" s="106"/>
      <c r="SM835" s="106"/>
      <c r="SN835" s="106"/>
      <c r="SO835" s="106"/>
      <c r="SP835" s="106"/>
      <c r="SQ835" s="106"/>
      <c r="SR835" s="106"/>
      <c r="SS835" s="106"/>
      <c r="ST835" s="106"/>
      <c r="SU835" s="106"/>
      <c r="SV835" s="106"/>
      <c r="SW835" s="106"/>
      <c r="SX835" s="106"/>
      <c r="SY835" s="106"/>
      <c r="SZ835" s="106"/>
      <c r="TA835" s="106"/>
      <c r="TB835" s="106"/>
      <c r="TC835" s="106"/>
      <c r="TD835" s="106"/>
      <c r="TE835" s="106"/>
      <c r="TF835" s="106"/>
      <c r="TG835" s="106"/>
      <c r="TH835" s="106"/>
      <c r="TI835" s="106"/>
      <c r="TJ835" s="106"/>
      <c r="TK835" s="106"/>
      <c r="TL835" s="106"/>
      <c r="TM835" s="106"/>
      <c r="TN835" s="106"/>
      <c r="TO835" s="106"/>
      <c r="TP835" s="106"/>
      <c r="TQ835" s="106"/>
      <c r="TR835" s="106"/>
      <c r="TS835" s="106"/>
      <c r="TT835" s="106"/>
      <c r="TU835" s="106"/>
      <c r="TV835" s="106"/>
      <c r="TW835" s="106"/>
      <c r="TX835" s="106"/>
      <c r="TY835" s="106"/>
      <c r="TZ835" s="106"/>
      <c r="UA835" s="106"/>
      <c r="UB835" s="106"/>
      <c r="UC835" s="106"/>
      <c r="UD835" s="106"/>
      <c r="UE835" s="106"/>
      <c r="UF835" s="106"/>
      <c r="UG835" s="106"/>
      <c r="UH835" s="106"/>
      <c r="UI835" s="106"/>
      <c r="UJ835" s="106"/>
      <c r="UK835" s="106"/>
      <c r="UL835" s="106"/>
      <c r="UM835" s="106"/>
      <c r="UN835" s="106"/>
      <c r="UO835" s="106"/>
      <c r="UP835" s="106"/>
      <c r="UQ835" s="106"/>
      <c r="UR835" s="106"/>
      <c r="US835" s="106"/>
      <c r="UT835" s="106"/>
      <c r="UU835" s="106"/>
      <c r="UV835" s="106"/>
      <c r="UW835" s="106"/>
      <c r="UX835" s="106"/>
      <c r="UY835" s="106"/>
      <c r="UZ835" s="106"/>
      <c r="VA835" s="106"/>
      <c r="VB835" s="106"/>
      <c r="VC835" s="106"/>
      <c r="VD835" s="106"/>
      <c r="VE835" s="106"/>
      <c r="VF835" s="106"/>
      <c r="VG835" s="106"/>
      <c r="VH835" s="106"/>
      <c r="VI835" s="106"/>
      <c r="VJ835" s="106"/>
      <c r="VK835" s="106"/>
      <c r="VL835" s="106"/>
      <c r="VM835" s="106"/>
      <c r="VN835" s="106"/>
      <c r="VO835" s="106"/>
      <c r="VP835" s="106"/>
      <c r="VQ835" s="106"/>
      <c r="VR835" s="106"/>
      <c r="VS835" s="106"/>
      <c r="VT835" s="106"/>
      <c r="VU835" s="106"/>
      <c r="VV835" s="106"/>
      <c r="VW835" s="106"/>
      <c r="VX835" s="106"/>
      <c r="VY835" s="106"/>
      <c r="VZ835" s="106"/>
      <c r="WA835" s="106"/>
      <c r="WB835" s="106"/>
      <c r="WC835" s="106"/>
      <c r="WD835" s="106"/>
      <c r="WE835" s="106"/>
      <c r="WF835" s="106"/>
      <c r="WG835" s="106"/>
      <c r="WH835" s="106"/>
      <c r="WI835" s="106"/>
      <c r="WJ835" s="106"/>
      <c r="WK835" s="106"/>
      <c r="WL835" s="106"/>
      <c r="WM835" s="106"/>
      <c r="WN835" s="106"/>
      <c r="WO835" s="106"/>
      <c r="WP835" s="106"/>
      <c r="WQ835" s="106"/>
      <c r="WR835" s="106"/>
      <c r="WS835" s="106"/>
      <c r="WT835" s="106"/>
      <c r="WU835" s="106"/>
      <c r="WV835" s="106"/>
      <c r="WW835" s="106"/>
      <c r="WX835" s="106"/>
      <c r="WY835" s="106"/>
      <c r="WZ835" s="106"/>
      <c r="XA835" s="106"/>
      <c r="XB835" s="106"/>
      <c r="XC835" s="106"/>
      <c r="XD835" s="106"/>
      <c r="XE835" s="106"/>
      <c r="XF835" s="106"/>
      <c r="XG835" s="106"/>
      <c r="XH835" s="106"/>
      <c r="XI835" s="106"/>
      <c r="XJ835" s="106"/>
      <c r="XK835" s="106"/>
      <c r="XL835" s="106"/>
      <c r="XM835" s="106"/>
      <c r="XN835" s="106"/>
      <c r="XO835" s="106"/>
      <c r="XP835" s="106"/>
      <c r="XQ835" s="106"/>
      <c r="XR835" s="106"/>
      <c r="XS835" s="106"/>
      <c r="XT835" s="106"/>
      <c r="XU835" s="106"/>
      <c r="XV835" s="106"/>
      <c r="XW835" s="106"/>
      <c r="XX835" s="106"/>
      <c r="XY835" s="106"/>
      <c r="XZ835" s="106"/>
      <c r="YA835" s="106"/>
      <c r="YB835" s="106"/>
      <c r="YC835" s="106"/>
      <c r="YD835" s="106"/>
      <c r="YE835" s="106"/>
      <c r="YF835" s="106"/>
      <c r="YG835" s="106"/>
      <c r="YH835" s="106"/>
      <c r="YI835" s="106"/>
      <c r="YJ835" s="106"/>
      <c r="YK835" s="106"/>
      <c r="YL835" s="106"/>
      <c r="YM835" s="106"/>
      <c r="YN835" s="106"/>
      <c r="YO835" s="106"/>
      <c r="YP835" s="106"/>
      <c r="YQ835" s="106"/>
      <c r="YR835" s="106"/>
      <c r="YS835" s="106"/>
      <c r="YT835" s="106"/>
      <c r="YU835" s="106"/>
      <c r="YV835" s="106"/>
      <c r="YW835" s="106"/>
      <c r="YX835" s="106"/>
      <c r="YY835" s="106"/>
      <c r="YZ835" s="106"/>
      <c r="ZA835" s="106"/>
      <c r="ZB835" s="106"/>
      <c r="ZC835" s="106"/>
      <c r="ZD835" s="106"/>
      <c r="ZE835" s="106"/>
      <c r="ZF835" s="106"/>
      <c r="ZG835" s="106"/>
      <c r="ZH835" s="106"/>
      <c r="ZI835" s="106"/>
      <c r="ZJ835" s="106"/>
      <c r="ZK835" s="106"/>
      <c r="ZL835" s="106"/>
      <c r="ZM835" s="106"/>
      <c r="ZN835" s="106"/>
      <c r="ZO835" s="106"/>
      <c r="ZP835" s="106"/>
      <c r="ZQ835" s="106"/>
      <c r="ZR835" s="106"/>
      <c r="ZS835" s="106"/>
      <c r="ZT835" s="106"/>
      <c r="ZU835" s="106"/>
      <c r="ZV835" s="106"/>
      <c r="ZW835" s="106"/>
      <c r="ZX835" s="106"/>
      <c r="ZY835" s="106"/>
      <c r="ZZ835" s="106"/>
      <c r="AAA835" s="106"/>
      <c r="AAB835" s="106"/>
      <c r="AAC835" s="106"/>
      <c r="AAD835" s="106"/>
      <c r="AAE835" s="106"/>
      <c r="AAF835" s="106"/>
      <c r="AAG835" s="106"/>
      <c r="AAH835" s="106"/>
      <c r="AAI835" s="106"/>
      <c r="AAJ835" s="106"/>
      <c r="AAK835" s="106"/>
      <c r="AAL835" s="106"/>
      <c r="AAM835" s="106"/>
      <c r="AAN835" s="106"/>
      <c r="AAO835" s="106"/>
      <c r="AAP835" s="106"/>
      <c r="AAQ835" s="106"/>
      <c r="AAR835" s="106"/>
      <c r="AAS835" s="106"/>
      <c r="AAT835" s="106"/>
      <c r="AAU835" s="106"/>
      <c r="AAV835" s="106"/>
      <c r="AAW835" s="106"/>
      <c r="AAX835" s="106"/>
      <c r="AAY835" s="106"/>
      <c r="AAZ835" s="106"/>
      <c r="ABA835" s="106"/>
      <c r="ABB835" s="106"/>
      <c r="ABC835" s="106"/>
      <c r="ABD835" s="106"/>
      <c r="ABE835" s="106"/>
      <c r="ABF835" s="106"/>
      <c r="ABG835" s="106"/>
      <c r="ABH835" s="106"/>
      <c r="ABI835" s="106"/>
      <c r="ABJ835" s="106"/>
      <c r="ABK835" s="106"/>
      <c r="ABL835" s="106"/>
      <c r="ABM835" s="106"/>
      <c r="ABN835" s="106"/>
      <c r="ABO835" s="106"/>
      <c r="ABP835" s="106"/>
      <c r="ABQ835" s="106"/>
      <c r="ABR835" s="106"/>
      <c r="ABS835" s="106"/>
      <c r="ABT835" s="106"/>
      <c r="ABU835" s="106"/>
      <c r="ABV835" s="106"/>
      <c r="ABW835" s="106"/>
      <c r="ABX835" s="106"/>
      <c r="ABY835" s="106"/>
      <c r="ABZ835" s="106"/>
      <c r="ACA835" s="106"/>
      <c r="ACB835" s="106"/>
      <c r="ACC835" s="106"/>
      <c r="ACD835" s="106"/>
      <c r="ACE835" s="106"/>
      <c r="ACF835" s="106"/>
      <c r="ACG835" s="106"/>
      <c r="ACH835" s="106"/>
      <c r="ACI835" s="106"/>
      <c r="ACJ835" s="106"/>
      <c r="ACK835" s="106"/>
      <c r="ACL835" s="106"/>
      <c r="ACM835" s="106"/>
      <c r="ACN835" s="106"/>
      <c r="ACO835" s="106"/>
      <c r="ACP835" s="106"/>
      <c r="ACQ835" s="106"/>
      <c r="ACR835" s="106"/>
      <c r="ACS835" s="106"/>
      <c r="ACT835" s="106"/>
      <c r="ACU835" s="106"/>
      <c r="ACV835" s="106"/>
      <c r="ACW835" s="106"/>
      <c r="ACX835" s="106"/>
      <c r="ACY835" s="106"/>
      <c r="ACZ835" s="106"/>
      <c r="ADA835" s="106"/>
      <c r="ADB835" s="106"/>
      <c r="ADC835" s="106"/>
      <c r="ADD835" s="106"/>
      <c r="ADE835" s="106"/>
      <c r="ADF835" s="106"/>
      <c r="ADG835" s="106"/>
      <c r="ADH835" s="106"/>
      <c r="ADI835" s="106"/>
      <c r="ADJ835" s="106"/>
      <c r="ADK835" s="106"/>
      <c r="ADL835" s="106"/>
      <c r="ADM835" s="106"/>
      <c r="ADN835" s="106"/>
      <c r="ADO835" s="106"/>
      <c r="ADP835" s="106"/>
      <c r="ADQ835" s="106"/>
      <c r="ADR835" s="106"/>
      <c r="ADS835" s="106"/>
      <c r="ADT835" s="106"/>
      <c r="ADU835" s="106"/>
      <c r="ADV835" s="106"/>
      <c r="ADW835" s="106"/>
      <c r="ADX835" s="106"/>
      <c r="ADY835" s="106"/>
      <c r="ADZ835" s="106"/>
      <c r="AEA835" s="106"/>
      <c r="AEB835" s="106"/>
      <c r="AEC835" s="106"/>
      <c r="AED835" s="106"/>
      <c r="AEE835" s="106"/>
      <c r="AEF835" s="106"/>
      <c r="AEG835" s="106"/>
      <c r="AEH835" s="106"/>
      <c r="AEI835" s="106"/>
      <c r="AEJ835" s="106"/>
      <c r="AEK835" s="106"/>
      <c r="AEL835" s="106"/>
      <c r="AEM835" s="106"/>
      <c r="AEN835" s="106"/>
      <c r="AEO835" s="106"/>
      <c r="AEP835" s="106"/>
      <c r="AEQ835" s="106"/>
      <c r="AER835" s="106"/>
      <c r="AES835" s="106"/>
      <c r="AET835" s="106"/>
      <c r="AEU835" s="106"/>
      <c r="AEV835" s="106"/>
      <c r="AEW835" s="106"/>
      <c r="AEX835" s="106"/>
      <c r="AEY835" s="106"/>
      <c r="AEZ835" s="106"/>
      <c r="AFA835" s="106"/>
      <c r="AFB835" s="106"/>
      <c r="AFC835" s="106"/>
      <c r="AFD835" s="106"/>
      <c r="AFE835" s="106"/>
      <c r="AFF835" s="106"/>
      <c r="AFG835" s="106"/>
      <c r="AFH835" s="106"/>
      <c r="AFI835" s="106"/>
      <c r="AFJ835" s="106"/>
      <c r="AFK835" s="106"/>
      <c r="AFL835" s="106"/>
      <c r="AFM835" s="106"/>
      <c r="AFN835" s="106"/>
      <c r="AFO835" s="106"/>
      <c r="AFP835" s="106"/>
      <c r="AFQ835" s="106"/>
      <c r="AFR835" s="106"/>
      <c r="AFS835" s="106"/>
      <c r="AFT835" s="106"/>
      <c r="AFU835" s="106"/>
      <c r="AFV835" s="106"/>
      <c r="AFW835" s="106"/>
      <c r="AFX835" s="106"/>
      <c r="AFY835" s="106"/>
      <c r="AFZ835" s="106"/>
      <c r="AGA835" s="106"/>
      <c r="AGB835" s="106"/>
      <c r="AGC835" s="106"/>
      <c r="AGD835" s="106"/>
      <c r="AGE835" s="106"/>
      <c r="AGF835" s="106"/>
      <c r="AGG835" s="106"/>
      <c r="AGH835" s="106"/>
      <c r="AGI835" s="106"/>
      <c r="AGJ835" s="106"/>
      <c r="AGK835" s="106"/>
      <c r="AGL835" s="106"/>
      <c r="AGM835" s="106"/>
      <c r="AGN835" s="106"/>
      <c r="AGO835" s="106"/>
      <c r="AGP835" s="106"/>
      <c r="AGQ835" s="106"/>
      <c r="AGR835" s="106"/>
      <c r="AGS835" s="106"/>
      <c r="AGT835" s="106"/>
      <c r="AGU835" s="106"/>
      <c r="AGV835" s="106"/>
      <c r="AGW835" s="106"/>
      <c r="AGX835" s="106"/>
      <c r="AGY835" s="106"/>
      <c r="AGZ835" s="106"/>
      <c r="AHA835" s="106"/>
      <c r="AHB835" s="106"/>
      <c r="AHC835" s="106"/>
      <c r="AHD835" s="106"/>
      <c r="AHE835" s="106"/>
      <c r="AHF835" s="106"/>
      <c r="AHG835" s="106"/>
      <c r="AHH835" s="106"/>
      <c r="AHI835" s="106"/>
      <c r="AHJ835" s="106"/>
      <c r="AHK835" s="106"/>
      <c r="AHL835" s="106"/>
      <c r="AHM835" s="106"/>
      <c r="AHN835" s="106"/>
      <c r="AHO835" s="106"/>
      <c r="AHP835" s="106"/>
      <c r="AHQ835" s="106"/>
      <c r="AHR835" s="106"/>
      <c r="AHS835" s="106"/>
      <c r="AHT835" s="106"/>
      <c r="AHU835" s="106"/>
      <c r="AHV835" s="106"/>
      <c r="AHW835" s="106"/>
      <c r="AHX835" s="106"/>
      <c r="AHY835" s="106"/>
      <c r="AHZ835" s="106"/>
      <c r="AIA835" s="106"/>
      <c r="AIB835" s="106"/>
      <c r="AIC835" s="106"/>
      <c r="AID835" s="106"/>
      <c r="AIE835" s="106"/>
      <c r="AIF835" s="106"/>
      <c r="AIG835" s="106"/>
      <c r="AIH835" s="106"/>
      <c r="AII835" s="106"/>
      <c r="AIJ835" s="106"/>
      <c r="AIK835" s="106"/>
      <c r="AIL835" s="106"/>
      <c r="AIM835" s="106"/>
      <c r="AIN835" s="106"/>
      <c r="AIO835" s="106"/>
      <c r="AIP835" s="106"/>
      <c r="AIQ835" s="106"/>
      <c r="AIR835" s="106"/>
      <c r="AIS835" s="106"/>
      <c r="AIT835" s="106"/>
      <c r="AIU835" s="106"/>
      <c r="AIV835" s="106"/>
      <c r="AIW835" s="106"/>
      <c r="AIX835" s="106"/>
      <c r="AIY835" s="106"/>
      <c r="AIZ835" s="106"/>
      <c r="AJA835" s="106"/>
      <c r="AJB835" s="106"/>
      <c r="AJC835" s="106"/>
      <c r="AJD835" s="106"/>
      <c r="AJE835" s="106"/>
      <c r="AJF835" s="106"/>
      <c r="AJG835" s="106"/>
      <c r="AJH835" s="106"/>
      <c r="AJI835" s="106"/>
      <c r="AJJ835" s="106"/>
      <c r="AJK835" s="106"/>
      <c r="AJL835" s="106"/>
      <c r="AJM835" s="106"/>
      <c r="AJN835" s="106"/>
      <c r="AJO835" s="106"/>
      <c r="AJP835" s="106"/>
      <c r="AJQ835" s="106"/>
      <c r="AJR835" s="106"/>
      <c r="AJS835" s="106"/>
      <c r="AJT835" s="106"/>
      <c r="AJU835" s="106"/>
      <c r="AJV835" s="106"/>
      <c r="AJW835" s="106"/>
      <c r="AJX835" s="106"/>
      <c r="AJY835" s="106"/>
      <c r="AJZ835" s="106"/>
      <c r="AKA835" s="106"/>
      <c r="AKB835" s="106"/>
      <c r="AKC835" s="106"/>
      <c r="AKD835" s="106"/>
      <c r="AKE835" s="106"/>
      <c r="AKF835" s="106"/>
      <c r="AKG835" s="106"/>
      <c r="AKH835" s="106"/>
      <c r="AKI835" s="106"/>
      <c r="AKJ835" s="106"/>
      <c r="AKK835" s="106"/>
      <c r="AKL835" s="106"/>
      <c r="AKM835" s="106"/>
      <c r="AKN835" s="106"/>
      <c r="AKO835" s="106"/>
      <c r="AKP835" s="106"/>
      <c r="AKQ835" s="106"/>
      <c r="AKR835" s="106"/>
      <c r="AKS835" s="106"/>
      <c r="AKT835" s="106"/>
      <c r="AKU835" s="106"/>
      <c r="AKV835" s="106"/>
      <c r="AKW835" s="106"/>
      <c r="AKX835" s="106"/>
      <c r="AKY835" s="106"/>
      <c r="AKZ835" s="106"/>
      <c r="ALA835" s="106"/>
      <c r="ALB835" s="106"/>
      <c r="ALC835" s="106"/>
      <c r="ALD835" s="106"/>
      <c r="ALE835" s="106"/>
      <c r="ALF835" s="106"/>
      <c r="ALG835" s="106"/>
      <c r="ALH835" s="106"/>
      <c r="ALI835" s="106"/>
      <c r="ALJ835" s="106"/>
      <c r="ALK835" s="106"/>
      <c r="ALL835" s="106"/>
      <c r="ALM835" s="106"/>
      <c r="ALN835" s="106"/>
      <c r="ALO835" s="106"/>
      <c r="ALP835" s="106"/>
      <c r="ALQ835" s="106"/>
      <c r="ALR835" s="106"/>
      <c r="ALS835" s="106"/>
      <c r="ALT835" s="106"/>
      <c r="ALU835" s="106"/>
      <c r="ALV835" s="106"/>
      <c r="ALW835" s="106"/>
      <c r="ALX835" s="106"/>
      <c r="ALY835" s="106"/>
      <c r="ALZ835" s="106"/>
      <c r="AMA835" s="106"/>
      <c r="AMB835" s="106"/>
      <c r="AMC835" s="106"/>
      <c r="AMD835" s="106"/>
      <c r="AME835" s="106"/>
      <c r="AMF835" s="106"/>
      <c r="AMG835" s="106"/>
      <c r="AMH835" s="106"/>
    </row>
    <row r="836" spans="1:1022" s="45" customFormat="1" ht="123.75" x14ac:dyDescent="0.25">
      <c r="A836" s="82" t="s">
        <v>777</v>
      </c>
      <c r="B836" s="70" t="s">
        <v>778</v>
      </c>
      <c r="C836" s="71" t="s">
        <v>37</v>
      </c>
      <c r="D836" s="48"/>
      <c r="E836" s="71" t="s">
        <v>38</v>
      </c>
      <c r="F836" s="71" t="s">
        <v>39</v>
      </c>
      <c r="G836" s="71" t="s">
        <v>128</v>
      </c>
      <c r="H836" s="71" t="s">
        <v>779</v>
      </c>
      <c r="I836" s="83" t="s">
        <v>780</v>
      </c>
      <c r="J836" s="83" t="s">
        <v>781</v>
      </c>
      <c r="K836" s="83"/>
      <c r="L836" s="48"/>
      <c r="M836" s="71" t="s">
        <v>782</v>
      </c>
      <c r="N836" s="48" t="s">
        <v>45</v>
      </c>
      <c r="O836" s="74">
        <v>45170</v>
      </c>
      <c r="P836" s="73" t="s">
        <v>92</v>
      </c>
      <c r="Q836" s="48" t="s">
        <v>93</v>
      </c>
      <c r="R836" s="75">
        <v>45292</v>
      </c>
      <c r="S836" s="71"/>
      <c r="T836" s="71"/>
      <c r="U836" s="106"/>
      <c r="W836" s="106"/>
      <c r="X836" s="106"/>
      <c r="Y836" s="106"/>
      <c r="Z836" s="106"/>
      <c r="AA836" s="106"/>
      <c r="AB836" s="106"/>
      <c r="AC836" s="106"/>
      <c r="AD836" s="106"/>
      <c r="AE836" s="106"/>
      <c r="AF836" s="106"/>
      <c r="AG836" s="106"/>
      <c r="AH836" s="106"/>
      <c r="AI836" s="106"/>
      <c r="AJ836" s="106"/>
      <c r="AK836" s="106"/>
      <c r="AL836" s="106"/>
      <c r="AM836" s="106"/>
      <c r="AN836" s="106"/>
      <c r="AO836" s="106"/>
      <c r="AP836" s="106"/>
      <c r="AQ836" s="106"/>
      <c r="AR836" s="106"/>
      <c r="AS836" s="106"/>
      <c r="AT836" s="106"/>
      <c r="AU836" s="106"/>
      <c r="AV836" s="106"/>
      <c r="AW836" s="106"/>
      <c r="AX836" s="106"/>
      <c r="AY836" s="106"/>
      <c r="AZ836" s="106"/>
      <c r="BA836" s="106"/>
      <c r="BB836" s="106"/>
      <c r="BC836" s="106"/>
      <c r="BD836" s="106"/>
      <c r="BE836" s="106"/>
      <c r="BF836" s="106"/>
      <c r="BG836" s="106"/>
      <c r="BH836" s="106"/>
      <c r="BI836" s="106"/>
      <c r="BJ836" s="106"/>
      <c r="BK836" s="106"/>
      <c r="BL836" s="106"/>
      <c r="BM836" s="106"/>
      <c r="BN836" s="106"/>
      <c r="BO836" s="106"/>
      <c r="BP836" s="106"/>
      <c r="BQ836" s="106"/>
      <c r="BR836" s="106"/>
      <c r="BS836" s="106"/>
      <c r="BT836" s="106"/>
      <c r="BU836" s="106"/>
      <c r="BV836" s="106"/>
      <c r="BW836" s="106"/>
      <c r="BX836" s="106"/>
      <c r="BY836" s="106"/>
      <c r="BZ836" s="106"/>
      <c r="CA836" s="106"/>
      <c r="CB836" s="106"/>
      <c r="CC836" s="106"/>
      <c r="CD836" s="106"/>
      <c r="CE836" s="106"/>
      <c r="CF836" s="106"/>
      <c r="CG836" s="106"/>
      <c r="CH836" s="106"/>
      <c r="CI836" s="106"/>
      <c r="CJ836" s="106"/>
      <c r="CK836" s="106"/>
      <c r="CL836" s="106"/>
      <c r="CM836" s="106"/>
      <c r="CN836" s="106"/>
      <c r="CO836" s="106"/>
      <c r="CP836" s="106"/>
      <c r="CQ836" s="106"/>
      <c r="CR836" s="106"/>
      <c r="CS836" s="106"/>
      <c r="CT836" s="106"/>
      <c r="CU836" s="106"/>
      <c r="CV836" s="106"/>
      <c r="CW836" s="106"/>
      <c r="CX836" s="106"/>
      <c r="CY836" s="106"/>
      <c r="CZ836" s="106"/>
      <c r="DA836" s="106"/>
      <c r="DB836" s="106"/>
      <c r="DC836" s="106"/>
      <c r="DD836" s="106"/>
      <c r="DE836" s="106"/>
      <c r="DF836" s="106"/>
      <c r="DG836" s="106"/>
      <c r="DH836" s="106"/>
      <c r="DI836" s="106"/>
      <c r="DJ836" s="106"/>
      <c r="DK836" s="106"/>
      <c r="DL836" s="106"/>
      <c r="DM836" s="106"/>
      <c r="DN836" s="106"/>
      <c r="DO836" s="106"/>
      <c r="DP836" s="106"/>
      <c r="DQ836" s="106"/>
      <c r="DR836" s="106"/>
      <c r="DS836" s="106"/>
      <c r="DT836" s="106"/>
      <c r="DU836" s="106"/>
      <c r="DV836" s="106"/>
      <c r="DW836" s="106"/>
      <c r="DX836" s="106"/>
      <c r="DY836" s="106"/>
      <c r="DZ836" s="106"/>
      <c r="EA836" s="106"/>
      <c r="EB836" s="106"/>
      <c r="EC836" s="106"/>
      <c r="ED836" s="106"/>
      <c r="EE836" s="106"/>
      <c r="EF836" s="106"/>
      <c r="EG836" s="106"/>
      <c r="EH836" s="106"/>
      <c r="EI836" s="106"/>
      <c r="EJ836" s="106"/>
      <c r="EK836" s="106"/>
      <c r="EL836" s="106"/>
      <c r="EM836" s="106"/>
      <c r="EN836" s="106"/>
      <c r="EO836" s="106"/>
      <c r="EP836" s="106"/>
      <c r="EQ836" s="106"/>
      <c r="ER836" s="106"/>
      <c r="ES836" s="106"/>
      <c r="ET836" s="106"/>
      <c r="EU836" s="106"/>
      <c r="EV836" s="106"/>
      <c r="EW836" s="106"/>
      <c r="EX836" s="106"/>
      <c r="EY836" s="106"/>
      <c r="EZ836" s="106"/>
      <c r="FA836" s="106"/>
      <c r="FB836" s="106"/>
      <c r="FC836" s="106"/>
      <c r="FD836" s="106"/>
      <c r="FE836" s="106"/>
      <c r="FF836" s="106"/>
      <c r="FG836" s="106"/>
      <c r="FH836" s="106"/>
      <c r="FI836" s="106"/>
      <c r="FJ836" s="106"/>
      <c r="FK836" s="106"/>
      <c r="FL836" s="106"/>
      <c r="FM836" s="106"/>
      <c r="FN836" s="106"/>
      <c r="FO836" s="106"/>
      <c r="FP836" s="106"/>
      <c r="FQ836" s="106"/>
      <c r="FR836" s="106"/>
      <c r="FS836" s="106"/>
      <c r="FT836" s="106"/>
      <c r="FU836" s="106"/>
      <c r="FV836" s="106"/>
      <c r="FW836" s="106"/>
      <c r="FX836" s="106"/>
      <c r="FY836" s="106"/>
      <c r="FZ836" s="106"/>
      <c r="GA836" s="106"/>
      <c r="GB836" s="106"/>
      <c r="GC836" s="106"/>
      <c r="GD836" s="106"/>
      <c r="GE836" s="106"/>
      <c r="GF836" s="106"/>
      <c r="GG836" s="106"/>
      <c r="GH836" s="106"/>
      <c r="GI836" s="106"/>
      <c r="GJ836" s="106"/>
      <c r="GK836" s="106"/>
      <c r="GL836" s="106"/>
      <c r="GM836" s="106"/>
      <c r="GN836" s="106"/>
      <c r="GO836" s="106"/>
      <c r="GP836" s="106"/>
      <c r="GQ836" s="106"/>
      <c r="GR836" s="106"/>
      <c r="GS836" s="106"/>
      <c r="GT836" s="106"/>
      <c r="GU836" s="106"/>
      <c r="GV836" s="106"/>
      <c r="GW836" s="106"/>
      <c r="GX836" s="106"/>
      <c r="GY836" s="106"/>
      <c r="GZ836" s="106"/>
      <c r="HA836" s="106"/>
      <c r="HB836" s="106"/>
      <c r="HC836" s="106"/>
      <c r="HD836" s="106"/>
      <c r="HE836" s="106"/>
      <c r="HF836" s="106"/>
      <c r="HG836" s="106"/>
      <c r="HH836" s="106"/>
      <c r="HI836" s="106"/>
      <c r="HJ836" s="106"/>
      <c r="HK836" s="106"/>
      <c r="HL836" s="106"/>
      <c r="HM836" s="106"/>
      <c r="HN836" s="106"/>
      <c r="HO836" s="106"/>
      <c r="HP836" s="106"/>
      <c r="HQ836" s="106"/>
      <c r="HR836" s="106"/>
      <c r="HS836" s="106"/>
      <c r="HT836" s="106"/>
      <c r="HU836" s="106"/>
      <c r="HV836" s="106"/>
      <c r="HW836" s="106"/>
      <c r="HX836" s="106"/>
      <c r="HY836" s="106"/>
      <c r="HZ836" s="106"/>
      <c r="IA836" s="106"/>
      <c r="IB836" s="106"/>
      <c r="IC836" s="106"/>
      <c r="ID836" s="106"/>
      <c r="IE836" s="106"/>
      <c r="IF836" s="106"/>
      <c r="IG836" s="106"/>
      <c r="IH836" s="106"/>
      <c r="II836" s="106"/>
      <c r="IJ836" s="106"/>
      <c r="IK836" s="106"/>
      <c r="IL836" s="106"/>
      <c r="IM836" s="106"/>
      <c r="IN836" s="106"/>
      <c r="IO836" s="106"/>
      <c r="IP836" s="106"/>
      <c r="IQ836" s="106"/>
      <c r="IR836" s="106"/>
      <c r="IS836" s="106"/>
      <c r="IT836" s="106"/>
      <c r="IU836" s="106"/>
      <c r="IV836" s="106"/>
      <c r="IW836" s="106"/>
      <c r="IX836" s="106"/>
      <c r="IY836" s="106"/>
      <c r="IZ836" s="106"/>
      <c r="JA836" s="106"/>
      <c r="JB836" s="106"/>
      <c r="JC836" s="106"/>
      <c r="JD836" s="106"/>
      <c r="JE836" s="106"/>
      <c r="JF836" s="106"/>
      <c r="JG836" s="106"/>
      <c r="JH836" s="106"/>
      <c r="JI836" s="106"/>
      <c r="JJ836" s="106"/>
      <c r="JK836" s="106"/>
      <c r="JL836" s="106"/>
      <c r="JM836" s="106"/>
      <c r="JN836" s="106"/>
      <c r="JO836" s="106"/>
      <c r="JP836" s="106"/>
      <c r="JQ836" s="106"/>
      <c r="JR836" s="106"/>
      <c r="JS836" s="106"/>
      <c r="JT836" s="106"/>
      <c r="JU836" s="106"/>
      <c r="JV836" s="106"/>
      <c r="JW836" s="106"/>
      <c r="JX836" s="106"/>
      <c r="JY836" s="106"/>
      <c r="JZ836" s="106"/>
      <c r="KA836" s="106"/>
      <c r="KB836" s="106"/>
      <c r="KC836" s="106"/>
      <c r="KD836" s="106"/>
      <c r="KE836" s="106"/>
      <c r="KF836" s="106"/>
      <c r="KG836" s="106"/>
      <c r="KH836" s="106"/>
      <c r="KI836" s="106"/>
      <c r="KJ836" s="106"/>
      <c r="KK836" s="106"/>
      <c r="KL836" s="106"/>
      <c r="KM836" s="106"/>
      <c r="KN836" s="106"/>
      <c r="KO836" s="106"/>
      <c r="KP836" s="106"/>
      <c r="KQ836" s="106"/>
      <c r="KR836" s="106"/>
      <c r="KS836" s="106"/>
      <c r="KT836" s="106"/>
      <c r="KU836" s="106"/>
      <c r="KV836" s="106"/>
      <c r="KW836" s="106"/>
      <c r="KX836" s="106"/>
      <c r="KY836" s="106"/>
      <c r="KZ836" s="106"/>
      <c r="LA836" s="106"/>
      <c r="LB836" s="106"/>
      <c r="LC836" s="106"/>
      <c r="LD836" s="106"/>
      <c r="LE836" s="106"/>
      <c r="LF836" s="106"/>
      <c r="LG836" s="106"/>
      <c r="LH836" s="106"/>
      <c r="LI836" s="106"/>
      <c r="LJ836" s="106"/>
      <c r="LK836" s="106"/>
      <c r="LL836" s="106"/>
      <c r="LM836" s="106"/>
      <c r="LN836" s="106"/>
      <c r="LO836" s="106"/>
      <c r="LP836" s="106"/>
      <c r="LQ836" s="106"/>
      <c r="LR836" s="106"/>
      <c r="LS836" s="106"/>
      <c r="LT836" s="106"/>
      <c r="LU836" s="106"/>
      <c r="LV836" s="106"/>
      <c r="LW836" s="106"/>
      <c r="LX836" s="106"/>
      <c r="LY836" s="106"/>
      <c r="LZ836" s="106"/>
      <c r="MA836" s="106"/>
      <c r="MB836" s="106"/>
      <c r="MC836" s="106"/>
      <c r="MD836" s="106"/>
      <c r="ME836" s="106"/>
      <c r="MF836" s="106"/>
      <c r="MG836" s="106"/>
      <c r="MH836" s="106"/>
      <c r="MI836" s="106"/>
      <c r="MJ836" s="106"/>
      <c r="MK836" s="106"/>
      <c r="ML836" s="106"/>
      <c r="MM836" s="106"/>
      <c r="MN836" s="106"/>
      <c r="MO836" s="106"/>
      <c r="MP836" s="106"/>
      <c r="MQ836" s="106"/>
      <c r="MR836" s="106"/>
      <c r="MS836" s="106"/>
      <c r="MT836" s="106"/>
      <c r="MU836" s="106"/>
      <c r="MV836" s="106"/>
      <c r="MW836" s="106"/>
      <c r="MX836" s="106"/>
      <c r="MY836" s="106"/>
      <c r="MZ836" s="106"/>
      <c r="NA836" s="106"/>
      <c r="NB836" s="106"/>
      <c r="NC836" s="106"/>
      <c r="ND836" s="106"/>
      <c r="NE836" s="106"/>
      <c r="NF836" s="106"/>
      <c r="NG836" s="106"/>
      <c r="NH836" s="106"/>
      <c r="NI836" s="106"/>
      <c r="NJ836" s="106"/>
      <c r="NK836" s="106"/>
      <c r="NL836" s="106"/>
      <c r="NM836" s="106"/>
      <c r="NN836" s="106"/>
      <c r="NO836" s="106"/>
      <c r="NP836" s="106"/>
      <c r="NQ836" s="106"/>
      <c r="NR836" s="106"/>
      <c r="NS836" s="106"/>
      <c r="NT836" s="106"/>
      <c r="NU836" s="106"/>
      <c r="NV836" s="106"/>
      <c r="NW836" s="106"/>
      <c r="NX836" s="106"/>
      <c r="NY836" s="106"/>
      <c r="NZ836" s="106"/>
      <c r="OA836" s="106"/>
      <c r="OB836" s="106"/>
      <c r="OC836" s="106"/>
      <c r="OD836" s="106"/>
      <c r="OE836" s="106"/>
      <c r="OF836" s="106"/>
      <c r="OG836" s="106"/>
      <c r="OH836" s="106"/>
      <c r="OI836" s="106"/>
      <c r="OJ836" s="106"/>
      <c r="OK836" s="106"/>
      <c r="OL836" s="106"/>
      <c r="OM836" s="106"/>
      <c r="ON836" s="106"/>
      <c r="OO836" s="106"/>
      <c r="OP836" s="106"/>
      <c r="OQ836" s="106"/>
      <c r="OR836" s="106"/>
      <c r="OS836" s="106"/>
      <c r="OT836" s="106"/>
      <c r="OU836" s="106"/>
      <c r="OV836" s="106"/>
      <c r="OW836" s="106"/>
      <c r="OX836" s="106"/>
      <c r="OY836" s="106"/>
      <c r="OZ836" s="106"/>
      <c r="PA836" s="106"/>
      <c r="PB836" s="106"/>
      <c r="PC836" s="106"/>
      <c r="PD836" s="106"/>
      <c r="PE836" s="106"/>
      <c r="PF836" s="106"/>
      <c r="PG836" s="106"/>
      <c r="PH836" s="106"/>
      <c r="PI836" s="106"/>
      <c r="PJ836" s="106"/>
      <c r="PK836" s="106"/>
      <c r="PL836" s="106"/>
      <c r="PM836" s="106"/>
      <c r="PN836" s="106"/>
      <c r="PO836" s="106"/>
      <c r="PP836" s="106"/>
      <c r="PQ836" s="106"/>
      <c r="PR836" s="106"/>
      <c r="PS836" s="106"/>
      <c r="PT836" s="106"/>
      <c r="PU836" s="106"/>
      <c r="PV836" s="106"/>
      <c r="PW836" s="106"/>
      <c r="PX836" s="106"/>
      <c r="PY836" s="106"/>
      <c r="PZ836" s="106"/>
      <c r="QA836" s="106"/>
      <c r="QB836" s="106"/>
      <c r="QC836" s="106"/>
      <c r="QD836" s="106"/>
      <c r="QE836" s="106"/>
      <c r="QF836" s="106"/>
      <c r="QG836" s="106"/>
      <c r="QH836" s="106"/>
      <c r="QI836" s="106"/>
      <c r="QJ836" s="106"/>
      <c r="QK836" s="106"/>
      <c r="QL836" s="106"/>
      <c r="QM836" s="106"/>
      <c r="QN836" s="106"/>
      <c r="QO836" s="106"/>
      <c r="QP836" s="106"/>
      <c r="QQ836" s="106"/>
      <c r="QR836" s="106"/>
      <c r="QS836" s="106"/>
      <c r="QT836" s="106"/>
      <c r="QU836" s="106"/>
      <c r="QV836" s="106"/>
      <c r="QW836" s="106"/>
      <c r="QX836" s="106"/>
      <c r="QY836" s="106"/>
      <c r="QZ836" s="106"/>
      <c r="RA836" s="106"/>
      <c r="RB836" s="106"/>
      <c r="RC836" s="106"/>
      <c r="RD836" s="106"/>
      <c r="RE836" s="106"/>
      <c r="RF836" s="106"/>
      <c r="RG836" s="106"/>
      <c r="RH836" s="106"/>
      <c r="RI836" s="106"/>
      <c r="RJ836" s="106"/>
      <c r="RK836" s="106"/>
      <c r="RL836" s="106"/>
      <c r="RM836" s="106"/>
      <c r="RN836" s="106"/>
      <c r="RO836" s="106"/>
      <c r="RP836" s="106"/>
      <c r="RQ836" s="106"/>
      <c r="RR836" s="106"/>
      <c r="RS836" s="106"/>
      <c r="RT836" s="106"/>
      <c r="RU836" s="106"/>
      <c r="RV836" s="106"/>
      <c r="RW836" s="106"/>
      <c r="RX836" s="106"/>
      <c r="RY836" s="106"/>
      <c r="RZ836" s="106"/>
      <c r="SA836" s="106"/>
      <c r="SB836" s="106"/>
      <c r="SC836" s="106"/>
      <c r="SD836" s="106"/>
      <c r="SE836" s="106"/>
      <c r="SF836" s="106"/>
      <c r="SG836" s="106"/>
      <c r="SH836" s="106"/>
      <c r="SI836" s="106"/>
      <c r="SJ836" s="106"/>
      <c r="SK836" s="106"/>
      <c r="SL836" s="106"/>
      <c r="SM836" s="106"/>
      <c r="SN836" s="106"/>
      <c r="SO836" s="106"/>
      <c r="SP836" s="106"/>
      <c r="SQ836" s="106"/>
      <c r="SR836" s="106"/>
      <c r="SS836" s="106"/>
      <c r="ST836" s="106"/>
      <c r="SU836" s="106"/>
      <c r="SV836" s="106"/>
      <c r="SW836" s="106"/>
      <c r="SX836" s="106"/>
      <c r="SY836" s="106"/>
      <c r="SZ836" s="106"/>
      <c r="TA836" s="106"/>
      <c r="TB836" s="106"/>
      <c r="TC836" s="106"/>
      <c r="TD836" s="106"/>
      <c r="TE836" s="106"/>
      <c r="TF836" s="106"/>
      <c r="TG836" s="106"/>
      <c r="TH836" s="106"/>
      <c r="TI836" s="106"/>
      <c r="TJ836" s="106"/>
      <c r="TK836" s="106"/>
      <c r="TL836" s="106"/>
      <c r="TM836" s="106"/>
      <c r="TN836" s="106"/>
      <c r="TO836" s="106"/>
      <c r="TP836" s="106"/>
      <c r="TQ836" s="106"/>
      <c r="TR836" s="106"/>
      <c r="TS836" s="106"/>
      <c r="TT836" s="106"/>
      <c r="TU836" s="106"/>
      <c r="TV836" s="106"/>
      <c r="TW836" s="106"/>
      <c r="TX836" s="106"/>
      <c r="TY836" s="106"/>
      <c r="TZ836" s="106"/>
      <c r="UA836" s="106"/>
      <c r="UB836" s="106"/>
      <c r="UC836" s="106"/>
      <c r="UD836" s="106"/>
      <c r="UE836" s="106"/>
      <c r="UF836" s="106"/>
      <c r="UG836" s="106"/>
      <c r="UH836" s="106"/>
      <c r="UI836" s="106"/>
      <c r="UJ836" s="106"/>
      <c r="UK836" s="106"/>
      <c r="UL836" s="106"/>
      <c r="UM836" s="106"/>
      <c r="UN836" s="106"/>
      <c r="UO836" s="106"/>
      <c r="UP836" s="106"/>
      <c r="UQ836" s="106"/>
      <c r="UR836" s="106"/>
      <c r="US836" s="106"/>
      <c r="UT836" s="106"/>
      <c r="UU836" s="106"/>
      <c r="UV836" s="106"/>
      <c r="UW836" s="106"/>
      <c r="UX836" s="106"/>
      <c r="UY836" s="106"/>
      <c r="UZ836" s="106"/>
      <c r="VA836" s="106"/>
      <c r="VB836" s="106"/>
      <c r="VC836" s="106"/>
      <c r="VD836" s="106"/>
      <c r="VE836" s="106"/>
      <c r="VF836" s="106"/>
      <c r="VG836" s="106"/>
      <c r="VH836" s="106"/>
      <c r="VI836" s="106"/>
      <c r="VJ836" s="106"/>
      <c r="VK836" s="106"/>
      <c r="VL836" s="106"/>
      <c r="VM836" s="106"/>
      <c r="VN836" s="106"/>
      <c r="VO836" s="106"/>
      <c r="VP836" s="106"/>
      <c r="VQ836" s="106"/>
      <c r="VR836" s="106"/>
      <c r="VS836" s="106"/>
      <c r="VT836" s="106"/>
      <c r="VU836" s="106"/>
      <c r="VV836" s="106"/>
      <c r="VW836" s="106"/>
      <c r="VX836" s="106"/>
      <c r="VY836" s="106"/>
      <c r="VZ836" s="106"/>
      <c r="WA836" s="106"/>
      <c r="WB836" s="106"/>
      <c r="WC836" s="106"/>
      <c r="WD836" s="106"/>
      <c r="WE836" s="106"/>
      <c r="WF836" s="106"/>
      <c r="WG836" s="106"/>
      <c r="WH836" s="106"/>
      <c r="WI836" s="106"/>
      <c r="WJ836" s="106"/>
      <c r="WK836" s="106"/>
      <c r="WL836" s="106"/>
      <c r="WM836" s="106"/>
      <c r="WN836" s="106"/>
      <c r="WO836" s="106"/>
      <c r="WP836" s="106"/>
      <c r="WQ836" s="106"/>
      <c r="WR836" s="106"/>
      <c r="WS836" s="106"/>
      <c r="WT836" s="106"/>
      <c r="WU836" s="106"/>
      <c r="WV836" s="106"/>
      <c r="WW836" s="106"/>
      <c r="WX836" s="106"/>
      <c r="WY836" s="106"/>
      <c r="WZ836" s="106"/>
      <c r="XA836" s="106"/>
      <c r="XB836" s="106"/>
      <c r="XC836" s="106"/>
      <c r="XD836" s="106"/>
      <c r="XE836" s="106"/>
      <c r="XF836" s="106"/>
      <c r="XG836" s="106"/>
      <c r="XH836" s="106"/>
      <c r="XI836" s="106"/>
      <c r="XJ836" s="106"/>
      <c r="XK836" s="106"/>
      <c r="XL836" s="106"/>
      <c r="XM836" s="106"/>
      <c r="XN836" s="106"/>
      <c r="XO836" s="106"/>
      <c r="XP836" s="106"/>
      <c r="XQ836" s="106"/>
      <c r="XR836" s="106"/>
      <c r="XS836" s="106"/>
      <c r="XT836" s="106"/>
      <c r="XU836" s="106"/>
      <c r="XV836" s="106"/>
      <c r="XW836" s="106"/>
      <c r="XX836" s="106"/>
      <c r="XY836" s="106"/>
      <c r="XZ836" s="106"/>
      <c r="YA836" s="106"/>
      <c r="YB836" s="106"/>
      <c r="YC836" s="106"/>
      <c r="YD836" s="106"/>
      <c r="YE836" s="106"/>
      <c r="YF836" s="106"/>
      <c r="YG836" s="106"/>
      <c r="YH836" s="106"/>
      <c r="YI836" s="106"/>
      <c r="YJ836" s="106"/>
      <c r="YK836" s="106"/>
      <c r="YL836" s="106"/>
      <c r="YM836" s="106"/>
      <c r="YN836" s="106"/>
      <c r="YO836" s="106"/>
      <c r="YP836" s="106"/>
      <c r="YQ836" s="106"/>
      <c r="YR836" s="106"/>
      <c r="YS836" s="106"/>
      <c r="YT836" s="106"/>
      <c r="YU836" s="106"/>
      <c r="YV836" s="106"/>
      <c r="YW836" s="106"/>
      <c r="YX836" s="106"/>
      <c r="YY836" s="106"/>
      <c r="YZ836" s="106"/>
      <c r="ZA836" s="106"/>
      <c r="ZB836" s="106"/>
      <c r="ZC836" s="106"/>
      <c r="ZD836" s="106"/>
      <c r="ZE836" s="106"/>
      <c r="ZF836" s="106"/>
      <c r="ZG836" s="106"/>
      <c r="ZH836" s="106"/>
      <c r="ZI836" s="106"/>
      <c r="ZJ836" s="106"/>
      <c r="ZK836" s="106"/>
      <c r="ZL836" s="106"/>
      <c r="ZM836" s="106"/>
      <c r="ZN836" s="106"/>
      <c r="ZO836" s="106"/>
      <c r="ZP836" s="106"/>
      <c r="ZQ836" s="106"/>
      <c r="ZR836" s="106"/>
      <c r="ZS836" s="106"/>
      <c r="ZT836" s="106"/>
      <c r="ZU836" s="106"/>
      <c r="ZV836" s="106"/>
      <c r="ZW836" s="106"/>
      <c r="ZX836" s="106"/>
      <c r="ZY836" s="106"/>
      <c r="ZZ836" s="106"/>
      <c r="AAA836" s="106"/>
      <c r="AAB836" s="106"/>
      <c r="AAC836" s="106"/>
      <c r="AAD836" s="106"/>
      <c r="AAE836" s="106"/>
      <c r="AAF836" s="106"/>
      <c r="AAG836" s="106"/>
      <c r="AAH836" s="106"/>
      <c r="AAI836" s="106"/>
      <c r="AAJ836" s="106"/>
      <c r="AAK836" s="106"/>
      <c r="AAL836" s="106"/>
      <c r="AAM836" s="106"/>
      <c r="AAN836" s="106"/>
      <c r="AAO836" s="106"/>
      <c r="AAP836" s="106"/>
      <c r="AAQ836" s="106"/>
      <c r="AAR836" s="106"/>
      <c r="AAS836" s="106"/>
      <c r="AAT836" s="106"/>
      <c r="AAU836" s="106"/>
      <c r="AAV836" s="106"/>
      <c r="AAW836" s="106"/>
      <c r="AAX836" s="106"/>
      <c r="AAY836" s="106"/>
      <c r="AAZ836" s="106"/>
      <c r="ABA836" s="106"/>
      <c r="ABB836" s="106"/>
      <c r="ABC836" s="106"/>
      <c r="ABD836" s="106"/>
      <c r="ABE836" s="106"/>
      <c r="ABF836" s="106"/>
      <c r="ABG836" s="106"/>
      <c r="ABH836" s="106"/>
      <c r="ABI836" s="106"/>
      <c r="ABJ836" s="106"/>
      <c r="ABK836" s="106"/>
      <c r="ABL836" s="106"/>
      <c r="ABM836" s="106"/>
      <c r="ABN836" s="106"/>
      <c r="ABO836" s="106"/>
      <c r="ABP836" s="106"/>
      <c r="ABQ836" s="106"/>
      <c r="ABR836" s="106"/>
      <c r="ABS836" s="106"/>
      <c r="ABT836" s="106"/>
      <c r="ABU836" s="106"/>
      <c r="ABV836" s="106"/>
      <c r="ABW836" s="106"/>
      <c r="ABX836" s="106"/>
      <c r="ABY836" s="106"/>
      <c r="ABZ836" s="106"/>
      <c r="ACA836" s="106"/>
      <c r="ACB836" s="106"/>
      <c r="ACC836" s="106"/>
      <c r="ACD836" s="106"/>
      <c r="ACE836" s="106"/>
      <c r="ACF836" s="106"/>
      <c r="ACG836" s="106"/>
      <c r="ACH836" s="106"/>
      <c r="ACI836" s="106"/>
      <c r="ACJ836" s="106"/>
      <c r="ACK836" s="106"/>
      <c r="ACL836" s="106"/>
      <c r="ACM836" s="106"/>
      <c r="ACN836" s="106"/>
      <c r="ACO836" s="106"/>
      <c r="ACP836" s="106"/>
      <c r="ACQ836" s="106"/>
      <c r="ACR836" s="106"/>
      <c r="ACS836" s="106"/>
      <c r="ACT836" s="106"/>
      <c r="ACU836" s="106"/>
      <c r="ACV836" s="106"/>
      <c r="ACW836" s="106"/>
      <c r="ACX836" s="106"/>
      <c r="ACY836" s="106"/>
      <c r="ACZ836" s="106"/>
      <c r="ADA836" s="106"/>
      <c r="ADB836" s="106"/>
      <c r="ADC836" s="106"/>
      <c r="ADD836" s="106"/>
      <c r="ADE836" s="106"/>
      <c r="ADF836" s="106"/>
      <c r="ADG836" s="106"/>
      <c r="ADH836" s="106"/>
      <c r="ADI836" s="106"/>
      <c r="ADJ836" s="106"/>
      <c r="ADK836" s="106"/>
      <c r="ADL836" s="106"/>
      <c r="ADM836" s="106"/>
      <c r="ADN836" s="106"/>
      <c r="ADO836" s="106"/>
      <c r="ADP836" s="106"/>
      <c r="ADQ836" s="106"/>
      <c r="ADR836" s="106"/>
      <c r="ADS836" s="106"/>
      <c r="ADT836" s="106"/>
      <c r="ADU836" s="106"/>
      <c r="ADV836" s="106"/>
      <c r="ADW836" s="106"/>
      <c r="ADX836" s="106"/>
      <c r="ADY836" s="106"/>
      <c r="ADZ836" s="106"/>
      <c r="AEA836" s="106"/>
      <c r="AEB836" s="106"/>
      <c r="AEC836" s="106"/>
      <c r="AED836" s="106"/>
      <c r="AEE836" s="106"/>
      <c r="AEF836" s="106"/>
      <c r="AEG836" s="106"/>
      <c r="AEH836" s="106"/>
      <c r="AEI836" s="106"/>
      <c r="AEJ836" s="106"/>
      <c r="AEK836" s="106"/>
      <c r="AEL836" s="106"/>
      <c r="AEM836" s="106"/>
      <c r="AEN836" s="106"/>
      <c r="AEO836" s="106"/>
      <c r="AEP836" s="106"/>
      <c r="AEQ836" s="106"/>
      <c r="AER836" s="106"/>
      <c r="AES836" s="106"/>
      <c r="AET836" s="106"/>
      <c r="AEU836" s="106"/>
      <c r="AEV836" s="106"/>
      <c r="AEW836" s="106"/>
      <c r="AEX836" s="106"/>
      <c r="AEY836" s="106"/>
      <c r="AEZ836" s="106"/>
      <c r="AFA836" s="106"/>
      <c r="AFB836" s="106"/>
      <c r="AFC836" s="106"/>
      <c r="AFD836" s="106"/>
      <c r="AFE836" s="106"/>
      <c r="AFF836" s="106"/>
      <c r="AFG836" s="106"/>
      <c r="AFH836" s="106"/>
      <c r="AFI836" s="106"/>
      <c r="AFJ836" s="106"/>
      <c r="AFK836" s="106"/>
      <c r="AFL836" s="106"/>
      <c r="AFM836" s="106"/>
      <c r="AFN836" s="106"/>
      <c r="AFO836" s="106"/>
      <c r="AFP836" s="106"/>
      <c r="AFQ836" s="106"/>
      <c r="AFR836" s="106"/>
      <c r="AFS836" s="106"/>
      <c r="AFT836" s="106"/>
      <c r="AFU836" s="106"/>
      <c r="AFV836" s="106"/>
      <c r="AFW836" s="106"/>
      <c r="AFX836" s="106"/>
      <c r="AFY836" s="106"/>
      <c r="AFZ836" s="106"/>
      <c r="AGA836" s="106"/>
      <c r="AGB836" s="106"/>
      <c r="AGC836" s="106"/>
      <c r="AGD836" s="106"/>
      <c r="AGE836" s="106"/>
      <c r="AGF836" s="106"/>
      <c r="AGG836" s="106"/>
      <c r="AGH836" s="106"/>
      <c r="AGI836" s="106"/>
      <c r="AGJ836" s="106"/>
      <c r="AGK836" s="106"/>
      <c r="AGL836" s="106"/>
      <c r="AGM836" s="106"/>
      <c r="AGN836" s="106"/>
      <c r="AGO836" s="106"/>
      <c r="AGP836" s="106"/>
      <c r="AGQ836" s="106"/>
      <c r="AGR836" s="106"/>
      <c r="AGS836" s="106"/>
      <c r="AGT836" s="106"/>
      <c r="AGU836" s="106"/>
      <c r="AGV836" s="106"/>
      <c r="AGW836" s="106"/>
      <c r="AGX836" s="106"/>
      <c r="AGY836" s="106"/>
      <c r="AGZ836" s="106"/>
      <c r="AHA836" s="106"/>
      <c r="AHB836" s="106"/>
      <c r="AHC836" s="106"/>
      <c r="AHD836" s="106"/>
      <c r="AHE836" s="106"/>
      <c r="AHF836" s="106"/>
      <c r="AHG836" s="106"/>
      <c r="AHH836" s="106"/>
      <c r="AHI836" s="106"/>
      <c r="AHJ836" s="106"/>
      <c r="AHK836" s="106"/>
      <c r="AHL836" s="106"/>
      <c r="AHM836" s="106"/>
      <c r="AHN836" s="106"/>
      <c r="AHO836" s="106"/>
      <c r="AHP836" s="106"/>
      <c r="AHQ836" s="106"/>
      <c r="AHR836" s="106"/>
      <c r="AHS836" s="106"/>
      <c r="AHT836" s="106"/>
      <c r="AHU836" s="106"/>
      <c r="AHV836" s="106"/>
      <c r="AHW836" s="106"/>
      <c r="AHX836" s="106"/>
      <c r="AHY836" s="106"/>
      <c r="AHZ836" s="106"/>
      <c r="AIA836" s="106"/>
      <c r="AIB836" s="106"/>
      <c r="AIC836" s="106"/>
      <c r="AID836" s="106"/>
      <c r="AIE836" s="106"/>
      <c r="AIF836" s="106"/>
      <c r="AIG836" s="106"/>
      <c r="AIH836" s="106"/>
      <c r="AII836" s="106"/>
      <c r="AIJ836" s="106"/>
      <c r="AIK836" s="106"/>
      <c r="AIL836" s="106"/>
      <c r="AIM836" s="106"/>
      <c r="AIN836" s="106"/>
      <c r="AIO836" s="106"/>
      <c r="AIP836" s="106"/>
      <c r="AIQ836" s="106"/>
      <c r="AIR836" s="106"/>
      <c r="AIS836" s="106"/>
      <c r="AIT836" s="106"/>
      <c r="AIU836" s="106"/>
      <c r="AIV836" s="106"/>
      <c r="AIW836" s="106"/>
      <c r="AIX836" s="106"/>
      <c r="AIY836" s="106"/>
      <c r="AIZ836" s="106"/>
      <c r="AJA836" s="106"/>
      <c r="AJB836" s="106"/>
      <c r="AJC836" s="106"/>
      <c r="AJD836" s="106"/>
      <c r="AJE836" s="106"/>
      <c r="AJF836" s="106"/>
      <c r="AJG836" s="106"/>
      <c r="AJH836" s="106"/>
      <c r="AJI836" s="106"/>
      <c r="AJJ836" s="106"/>
      <c r="AJK836" s="106"/>
      <c r="AJL836" s="106"/>
      <c r="AJM836" s="106"/>
      <c r="AJN836" s="106"/>
      <c r="AJO836" s="106"/>
      <c r="AJP836" s="106"/>
      <c r="AJQ836" s="106"/>
      <c r="AJR836" s="106"/>
      <c r="AJS836" s="106"/>
      <c r="AJT836" s="106"/>
      <c r="AJU836" s="106"/>
      <c r="AJV836" s="106"/>
      <c r="AJW836" s="106"/>
      <c r="AJX836" s="106"/>
      <c r="AJY836" s="106"/>
      <c r="AJZ836" s="106"/>
      <c r="AKA836" s="106"/>
      <c r="AKB836" s="106"/>
      <c r="AKC836" s="106"/>
      <c r="AKD836" s="106"/>
      <c r="AKE836" s="106"/>
      <c r="AKF836" s="106"/>
      <c r="AKG836" s="106"/>
      <c r="AKH836" s="106"/>
      <c r="AKI836" s="106"/>
      <c r="AKJ836" s="106"/>
      <c r="AKK836" s="106"/>
      <c r="AKL836" s="106"/>
      <c r="AKM836" s="106"/>
      <c r="AKN836" s="106"/>
      <c r="AKO836" s="106"/>
      <c r="AKP836" s="106"/>
      <c r="AKQ836" s="106"/>
      <c r="AKR836" s="106"/>
      <c r="AKS836" s="106"/>
      <c r="AKT836" s="106"/>
      <c r="AKU836" s="106"/>
      <c r="AKV836" s="106"/>
      <c r="AKW836" s="106"/>
      <c r="AKX836" s="106"/>
      <c r="AKY836" s="106"/>
      <c r="AKZ836" s="106"/>
      <c r="ALA836" s="106"/>
      <c r="ALB836" s="106"/>
      <c r="ALC836" s="106"/>
      <c r="ALD836" s="106"/>
      <c r="ALE836" s="106"/>
      <c r="ALF836" s="106"/>
      <c r="ALG836" s="106"/>
      <c r="ALH836" s="106"/>
      <c r="ALI836" s="106"/>
      <c r="ALJ836" s="106"/>
      <c r="ALK836" s="106"/>
      <c r="ALL836" s="106"/>
      <c r="ALM836" s="106"/>
      <c r="ALN836" s="106"/>
      <c r="ALO836" s="106"/>
      <c r="ALP836" s="106"/>
      <c r="ALQ836" s="106"/>
      <c r="ALR836" s="106"/>
      <c r="ALS836" s="106"/>
      <c r="ALT836" s="106"/>
      <c r="ALU836" s="106"/>
      <c r="ALV836" s="106"/>
      <c r="ALW836" s="106"/>
      <c r="ALX836" s="106"/>
      <c r="ALY836" s="106"/>
      <c r="ALZ836" s="106"/>
      <c r="AMA836" s="106"/>
      <c r="AMB836" s="106"/>
      <c r="AMC836" s="106"/>
      <c r="AMD836" s="106"/>
      <c r="AME836" s="106"/>
      <c r="AMF836" s="106"/>
      <c r="AMG836" s="106"/>
      <c r="AMH836" s="106"/>
    </row>
    <row r="837" spans="1:1022" s="45" customFormat="1" ht="123.75" x14ac:dyDescent="0.25">
      <c r="A837" s="82" t="s">
        <v>783</v>
      </c>
      <c r="B837" s="70" t="s">
        <v>784</v>
      </c>
      <c r="C837" s="71" t="s">
        <v>37</v>
      </c>
      <c r="D837" s="48"/>
      <c r="E837" s="71" t="s">
        <v>38</v>
      </c>
      <c r="F837" s="71" t="s">
        <v>39</v>
      </c>
      <c r="G837" s="71" t="s">
        <v>128</v>
      </c>
      <c r="H837" s="71" t="s">
        <v>785</v>
      </c>
      <c r="I837" s="83" t="s">
        <v>780</v>
      </c>
      <c r="J837" s="83" t="s">
        <v>781</v>
      </c>
      <c r="K837" s="83"/>
      <c r="L837" s="48"/>
      <c r="M837" s="71" t="s">
        <v>786</v>
      </c>
      <c r="N837" s="48" t="s">
        <v>45</v>
      </c>
      <c r="O837" s="74">
        <v>45170</v>
      </c>
      <c r="P837" s="73" t="s">
        <v>92</v>
      </c>
      <c r="Q837" s="48" t="s">
        <v>93</v>
      </c>
      <c r="R837" s="75">
        <v>45292</v>
      </c>
      <c r="S837" s="71"/>
      <c r="T837" s="71"/>
      <c r="U837" s="106"/>
      <c r="W837" s="106"/>
      <c r="X837" s="106"/>
      <c r="Y837" s="106"/>
      <c r="Z837" s="106"/>
      <c r="AA837" s="106"/>
      <c r="AB837" s="106"/>
      <c r="AC837" s="106"/>
      <c r="AD837" s="106"/>
      <c r="AE837" s="106"/>
      <c r="AF837" s="106"/>
      <c r="AG837" s="106"/>
      <c r="AH837" s="106"/>
      <c r="AI837" s="106"/>
      <c r="AJ837" s="106"/>
      <c r="AK837" s="106"/>
      <c r="AL837" s="106"/>
      <c r="AM837" s="106"/>
      <c r="AN837" s="106"/>
      <c r="AO837" s="106"/>
      <c r="AP837" s="106"/>
      <c r="AQ837" s="106"/>
      <c r="AR837" s="106"/>
      <c r="AS837" s="106"/>
      <c r="AT837" s="106"/>
      <c r="AU837" s="106"/>
      <c r="AV837" s="106"/>
      <c r="AW837" s="106"/>
      <c r="AX837" s="106"/>
      <c r="AY837" s="106"/>
      <c r="AZ837" s="106"/>
      <c r="BA837" s="106"/>
      <c r="BB837" s="106"/>
      <c r="BC837" s="106"/>
      <c r="BD837" s="106"/>
      <c r="BE837" s="106"/>
      <c r="BF837" s="106"/>
      <c r="BG837" s="106"/>
      <c r="BH837" s="106"/>
      <c r="BI837" s="106"/>
      <c r="BJ837" s="106"/>
      <c r="BK837" s="106"/>
      <c r="BL837" s="106"/>
      <c r="BM837" s="106"/>
      <c r="BN837" s="106"/>
      <c r="BO837" s="106"/>
      <c r="BP837" s="106"/>
      <c r="BQ837" s="106"/>
      <c r="BR837" s="106"/>
      <c r="BS837" s="106"/>
      <c r="BT837" s="106"/>
      <c r="BU837" s="106"/>
      <c r="BV837" s="106"/>
      <c r="BW837" s="106"/>
      <c r="BX837" s="106"/>
      <c r="BY837" s="106"/>
      <c r="BZ837" s="106"/>
      <c r="CA837" s="106"/>
      <c r="CB837" s="106"/>
      <c r="CC837" s="106"/>
      <c r="CD837" s="106"/>
      <c r="CE837" s="106"/>
      <c r="CF837" s="106"/>
      <c r="CG837" s="106"/>
      <c r="CH837" s="106"/>
      <c r="CI837" s="106"/>
      <c r="CJ837" s="106"/>
      <c r="CK837" s="106"/>
      <c r="CL837" s="106"/>
      <c r="CM837" s="106"/>
      <c r="CN837" s="106"/>
      <c r="CO837" s="106"/>
      <c r="CP837" s="106"/>
      <c r="CQ837" s="106"/>
      <c r="CR837" s="106"/>
      <c r="CS837" s="106"/>
      <c r="CT837" s="106"/>
      <c r="CU837" s="106"/>
      <c r="CV837" s="106"/>
      <c r="CW837" s="106"/>
      <c r="CX837" s="106"/>
      <c r="CY837" s="106"/>
      <c r="CZ837" s="106"/>
      <c r="DA837" s="106"/>
      <c r="DB837" s="106"/>
      <c r="DC837" s="106"/>
      <c r="DD837" s="106"/>
      <c r="DE837" s="106"/>
      <c r="DF837" s="106"/>
      <c r="DG837" s="106"/>
      <c r="DH837" s="106"/>
      <c r="DI837" s="106"/>
      <c r="DJ837" s="106"/>
      <c r="DK837" s="106"/>
      <c r="DL837" s="106"/>
      <c r="DM837" s="106"/>
      <c r="DN837" s="106"/>
      <c r="DO837" s="106"/>
      <c r="DP837" s="106"/>
      <c r="DQ837" s="106"/>
      <c r="DR837" s="106"/>
      <c r="DS837" s="106"/>
      <c r="DT837" s="106"/>
      <c r="DU837" s="106"/>
      <c r="DV837" s="106"/>
      <c r="DW837" s="106"/>
      <c r="DX837" s="106"/>
      <c r="DY837" s="106"/>
      <c r="DZ837" s="106"/>
      <c r="EA837" s="106"/>
      <c r="EB837" s="106"/>
      <c r="EC837" s="106"/>
      <c r="ED837" s="106"/>
      <c r="EE837" s="106"/>
      <c r="EF837" s="106"/>
      <c r="EG837" s="106"/>
      <c r="EH837" s="106"/>
      <c r="EI837" s="106"/>
      <c r="EJ837" s="106"/>
      <c r="EK837" s="106"/>
      <c r="EL837" s="106"/>
      <c r="EM837" s="106"/>
      <c r="EN837" s="106"/>
      <c r="EO837" s="106"/>
      <c r="EP837" s="106"/>
      <c r="EQ837" s="106"/>
      <c r="ER837" s="106"/>
      <c r="ES837" s="106"/>
      <c r="ET837" s="106"/>
      <c r="EU837" s="106"/>
      <c r="EV837" s="106"/>
      <c r="EW837" s="106"/>
      <c r="EX837" s="106"/>
      <c r="EY837" s="106"/>
      <c r="EZ837" s="106"/>
      <c r="FA837" s="106"/>
      <c r="FB837" s="106"/>
      <c r="FC837" s="106"/>
      <c r="FD837" s="106"/>
      <c r="FE837" s="106"/>
      <c r="FF837" s="106"/>
      <c r="FG837" s="106"/>
      <c r="FH837" s="106"/>
      <c r="FI837" s="106"/>
      <c r="FJ837" s="106"/>
      <c r="FK837" s="106"/>
      <c r="FL837" s="106"/>
      <c r="FM837" s="106"/>
      <c r="FN837" s="106"/>
      <c r="FO837" s="106"/>
      <c r="FP837" s="106"/>
      <c r="FQ837" s="106"/>
      <c r="FR837" s="106"/>
      <c r="FS837" s="106"/>
      <c r="FT837" s="106"/>
      <c r="FU837" s="106"/>
      <c r="FV837" s="106"/>
      <c r="FW837" s="106"/>
      <c r="FX837" s="106"/>
      <c r="FY837" s="106"/>
      <c r="FZ837" s="106"/>
      <c r="GA837" s="106"/>
      <c r="GB837" s="106"/>
      <c r="GC837" s="106"/>
      <c r="GD837" s="106"/>
      <c r="GE837" s="106"/>
      <c r="GF837" s="106"/>
      <c r="GG837" s="106"/>
      <c r="GH837" s="106"/>
      <c r="GI837" s="106"/>
      <c r="GJ837" s="106"/>
      <c r="GK837" s="106"/>
      <c r="GL837" s="106"/>
      <c r="GM837" s="106"/>
      <c r="GN837" s="106"/>
      <c r="GO837" s="106"/>
      <c r="GP837" s="106"/>
      <c r="GQ837" s="106"/>
      <c r="GR837" s="106"/>
      <c r="GS837" s="106"/>
      <c r="GT837" s="106"/>
      <c r="GU837" s="106"/>
      <c r="GV837" s="106"/>
      <c r="GW837" s="106"/>
      <c r="GX837" s="106"/>
      <c r="GY837" s="106"/>
      <c r="GZ837" s="106"/>
      <c r="HA837" s="106"/>
      <c r="HB837" s="106"/>
      <c r="HC837" s="106"/>
      <c r="HD837" s="106"/>
      <c r="HE837" s="106"/>
      <c r="HF837" s="106"/>
      <c r="HG837" s="106"/>
      <c r="HH837" s="106"/>
      <c r="HI837" s="106"/>
      <c r="HJ837" s="106"/>
      <c r="HK837" s="106"/>
      <c r="HL837" s="106"/>
      <c r="HM837" s="106"/>
      <c r="HN837" s="106"/>
      <c r="HO837" s="106"/>
      <c r="HP837" s="106"/>
      <c r="HQ837" s="106"/>
      <c r="HR837" s="106"/>
      <c r="HS837" s="106"/>
      <c r="HT837" s="106"/>
      <c r="HU837" s="106"/>
      <c r="HV837" s="106"/>
      <c r="HW837" s="106"/>
      <c r="HX837" s="106"/>
      <c r="HY837" s="106"/>
      <c r="HZ837" s="106"/>
      <c r="IA837" s="106"/>
      <c r="IB837" s="106"/>
      <c r="IC837" s="106"/>
      <c r="ID837" s="106"/>
      <c r="IE837" s="106"/>
      <c r="IF837" s="106"/>
      <c r="IG837" s="106"/>
      <c r="IH837" s="106"/>
      <c r="II837" s="106"/>
      <c r="IJ837" s="106"/>
      <c r="IK837" s="106"/>
      <c r="IL837" s="106"/>
      <c r="IM837" s="106"/>
      <c r="IN837" s="106"/>
      <c r="IO837" s="106"/>
      <c r="IP837" s="106"/>
      <c r="IQ837" s="106"/>
      <c r="IR837" s="106"/>
      <c r="IS837" s="106"/>
      <c r="IT837" s="106"/>
      <c r="IU837" s="106"/>
      <c r="IV837" s="106"/>
      <c r="IW837" s="106"/>
      <c r="IX837" s="106"/>
      <c r="IY837" s="106"/>
      <c r="IZ837" s="106"/>
      <c r="JA837" s="106"/>
      <c r="JB837" s="106"/>
      <c r="JC837" s="106"/>
      <c r="JD837" s="106"/>
      <c r="JE837" s="106"/>
      <c r="JF837" s="106"/>
      <c r="JG837" s="106"/>
      <c r="JH837" s="106"/>
      <c r="JI837" s="106"/>
      <c r="JJ837" s="106"/>
      <c r="JK837" s="106"/>
      <c r="JL837" s="106"/>
      <c r="JM837" s="106"/>
      <c r="JN837" s="106"/>
      <c r="JO837" s="106"/>
      <c r="JP837" s="106"/>
      <c r="JQ837" s="106"/>
      <c r="JR837" s="106"/>
      <c r="JS837" s="106"/>
      <c r="JT837" s="106"/>
      <c r="JU837" s="106"/>
      <c r="JV837" s="106"/>
      <c r="JW837" s="106"/>
      <c r="JX837" s="106"/>
      <c r="JY837" s="106"/>
      <c r="JZ837" s="106"/>
      <c r="KA837" s="106"/>
      <c r="KB837" s="106"/>
      <c r="KC837" s="106"/>
      <c r="KD837" s="106"/>
      <c r="KE837" s="106"/>
      <c r="KF837" s="106"/>
      <c r="KG837" s="106"/>
      <c r="KH837" s="106"/>
      <c r="KI837" s="106"/>
      <c r="KJ837" s="106"/>
      <c r="KK837" s="106"/>
      <c r="KL837" s="106"/>
      <c r="KM837" s="106"/>
      <c r="KN837" s="106"/>
      <c r="KO837" s="106"/>
      <c r="KP837" s="106"/>
      <c r="KQ837" s="106"/>
      <c r="KR837" s="106"/>
      <c r="KS837" s="106"/>
      <c r="KT837" s="106"/>
      <c r="KU837" s="106"/>
      <c r="KV837" s="106"/>
      <c r="KW837" s="106"/>
      <c r="KX837" s="106"/>
      <c r="KY837" s="106"/>
      <c r="KZ837" s="106"/>
      <c r="LA837" s="106"/>
      <c r="LB837" s="106"/>
      <c r="LC837" s="106"/>
      <c r="LD837" s="106"/>
      <c r="LE837" s="106"/>
      <c r="LF837" s="106"/>
      <c r="LG837" s="106"/>
      <c r="LH837" s="106"/>
      <c r="LI837" s="106"/>
      <c r="LJ837" s="106"/>
      <c r="LK837" s="106"/>
      <c r="LL837" s="106"/>
      <c r="LM837" s="106"/>
      <c r="LN837" s="106"/>
      <c r="LO837" s="106"/>
      <c r="LP837" s="106"/>
      <c r="LQ837" s="106"/>
      <c r="LR837" s="106"/>
      <c r="LS837" s="106"/>
      <c r="LT837" s="106"/>
      <c r="LU837" s="106"/>
      <c r="LV837" s="106"/>
      <c r="LW837" s="106"/>
      <c r="LX837" s="106"/>
      <c r="LY837" s="106"/>
      <c r="LZ837" s="106"/>
      <c r="MA837" s="106"/>
      <c r="MB837" s="106"/>
      <c r="MC837" s="106"/>
      <c r="MD837" s="106"/>
      <c r="ME837" s="106"/>
      <c r="MF837" s="106"/>
      <c r="MG837" s="106"/>
      <c r="MH837" s="106"/>
      <c r="MI837" s="106"/>
      <c r="MJ837" s="106"/>
      <c r="MK837" s="106"/>
      <c r="ML837" s="106"/>
      <c r="MM837" s="106"/>
      <c r="MN837" s="106"/>
      <c r="MO837" s="106"/>
      <c r="MP837" s="106"/>
      <c r="MQ837" s="106"/>
      <c r="MR837" s="106"/>
      <c r="MS837" s="106"/>
      <c r="MT837" s="106"/>
      <c r="MU837" s="106"/>
      <c r="MV837" s="106"/>
      <c r="MW837" s="106"/>
      <c r="MX837" s="106"/>
      <c r="MY837" s="106"/>
      <c r="MZ837" s="106"/>
      <c r="NA837" s="106"/>
      <c r="NB837" s="106"/>
      <c r="NC837" s="106"/>
      <c r="ND837" s="106"/>
      <c r="NE837" s="106"/>
      <c r="NF837" s="106"/>
      <c r="NG837" s="106"/>
      <c r="NH837" s="106"/>
      <c r="NI837" s="106"/>
      <c r="NJ837" s="106"/>
      <c r="NK837" s="106"/>
      <c r="NL837" s="106"/>
      <c r="NM837" s="106"/>
      <c r="NN837" s="106"/>
      <c r="NO837" s="106"/>
      <c r="NP837" s="106"/>
      <c r="NQ837" s="106"/>
      <c r="NR837" s="106"/>
      <c r="NS837" s="106"/>
      <c r="NT837" s="106"/>
      <c r="NU837" s="106"/>
      <c r="NV837" s="106"/>
      <c r="NW837" s="106"/>
      <c r="NX837" s="106"/>
      <c r="NY837" s="106"/>
      <c r="NZ837" s="106"/>
      <c r="OA837" s="106"/>
      <c r="OB837" s="106"/>
      <c r="OC837" s="106"/>
      <c r="OD837" s="106"/>
      <c r="OE837" s="106"/>
      <c r="OF837" s="106"/>
      <c r="OG837" s="106"/>
      <c r="OH837" s="106"/>
      <c r="OI837" s="106"/>
      <c r="OJ837" s="106"/>
      <c r="OK837" s="106"/>
      <c r="OL837" s="106"/>
      <c r="OM837" s="106"/>
      <c r="ON837" s="106"/>
      <c r="OO837" s="106"/>
      <c r="OP837" s="106"/>
      <c r="OQ837" s="106"/>
      <c r="OR837" s="106"/>
      <c r="OS837" s="106"/>
      <c r="OT837" s="106"/>
      <c r="OU837" s="106"/>
      <c r="OV837" s="106"/>
      <c r="OW837" s="106"/>
      <c r="OX837" s="106"/>
      <c r="OY837" s="106"/>
      <c r="OZ837" s="106"/>
      <c r="PA837" s="106"/>
      <c r="PB837" s="106"/>
      <c r="PC837" s="106"/>
      <c r="PD837" s="106"/>
      <c r="PE837" s="106"/>
      <c r="PF837" s="106"/>
      <c r="PG837" s="106"/>
      <c r="PH837" s="106"/>
      <c r="PI837" s="106"/>
      <c r="PJ837" s="106"/>
      <c r="PK837" s="106"/>
      <c r="PL837" s="106"/>
      <c r="PM837" s="106"/>
      <c r="PN837" s="106"/>
      <c r="PO837" s="106"/>
      <c r="PP837" s="106"/>
      <c r="PQ837" s="106"/>
      <c r="PR837" s="106"/>
      <c r="PS837" s="106"/>
      <c r="PT837" s="106"/>
      <c r="PU837" s="106"/>
      <c r="PV837" s="106"/>
      <c r="PW837" s="106"/>
      <c r="PX837" s="106"/>
      <c r="PY837" s="106"/>
      <c r="PZ837" s="106"/>
      <c r="QA837" s="106"/>
      <c r="QB837" s="106"/>
      <c r="QC837" s="106"/>
      <c r="QD837" s="106"/>
      <c r="QE837" s="106"/>
      <c r="QF837" s="106"/>
      <c r="QG837" s="106"/>
      <c r="QH837" s="106"/>
      <c r="QI837" s="106"/>
      <c r="QJ837" s="106"/>
      <c r="QK837" s="106"/>
      <c r="QL837" s="106"/>
      <c r="QM837" s="106"/>
      <c r="QN837" s="106"/>
      <c r="QO837" s="106"/>
      <c r="QP837" s="106"/>
      <c r="QQ837" s="106"/>
      <c r="QR837" s="106"/>
      <c r="QS837" s="106"/>
      <c r="QT837" s="106"/>
      <c r="QU837" s="106"/>
      <c r="QV837" s="106"/>
      <c r="QW837" s="106"/>
      <c r="QX837" s="106"/>
      <c r="QY837" s="106"/>
      <c r="QZ837" s="106"/>
      <c r="RA837" s="106"/>
      <c r="RB837" s="106"/>
      <c r="RC837" s="106"/>
      <c r="RD837" s="106"/>
      <c r="RE837" s="106"/>
      <c r="RF837" s="106"/>
      <c r="RG837" s="106"/>
      <c r="RH837" s="106"/>
      <c r="RI837" s="106"/>
      <c r="RJ837" s="106"/>
      <c r="RK837" s="106"/>
      <c r="RL837" s="106"/>
      <c r="RM837" s="106"/>
      <c r="RN837" s="106"/>
      <c r="RO837" s="106"/>
      <c r="RP837" s="106"/>
      <c r="RQ837" s="106"/>
      <c r="RR837" s="106"/>
      <c r="RS837" s="106"/>
      <c r="RT837" s="106"/>
      <c r="RU837" s="106"/>
      <c r="RV837" s="106"/>
      <c r="RW837" s="106"/>
      <c r="RX837" s="106"/>
      <c r="RY837" s="106"/>
      <c r="RZ837" s="106"/>
      <c r="SA837" s="106"/>
      <c r="SB837" s="106"/>
      <c r="SC837" s="106"/>
      <c r="SD837" s="106"/>
      <c r="SE837" s="106"/>
      <c r="SF837" s="106"/>
      <c r="SG837" s="106"/>
      <c r="SH837" s="106"/>
      <c r="SI837" s="106"/>
      <c r="SJ837" s="106"/>
      <c r="SK837" s="106"/>
      <c r="SL837" s="106"/>
      <c r="SM837" s="106"/>
      <c r="SN837" s="106"/>
      <c r="SO837" s="106"/>
      <c r="SP837" s="106"/>
      <c r="SQ837" s="106"/>
      <c r="SR837" s="106"/>
      <c r="SS837" s="106"/>
      <c r="ST837" s="106"/>
      <c r="SU837" s="106"/>
      <c r="SV837" s="106"/>
      <c r="SW837" s="106"/>
      <c r="SX837" s="106"/>
      <c r="SY837" s="106"/>
      <c r="SZ837" s="106"/>
      <c r="TA837" s="106"/>
      <c r="TB837" s="106"/>
      <c r="TC837" s="106"/>
      <c r="TD837" s="106"/>
      <c r="TE837" s="106"/>
      <c r="TF837" s="106"/>
      <c r="TG837" s="106"/>
      <c r="TH837" s="106"/>
      <c r="TI837" s="106"/>
      <c r="TJ837" s="106"/>
      <c r="TK837" s="106"/>
      <c r="TL837" s="106"/>
      <c r="TM837" s="106"/>
      <c r="TN837" s="106"/>
      <c r="TO837" s="106"/>
      <c r="TP837" s="106"/>
      <c r="TQ837" s="106"/>
      <c r="TR837" s="106"/>
      <c r="TS837" s="106"/>
      <c r="TT837" s="106"/>
      <c r="TU837" s="106"/>
      <c r="TV837" s="106"/>
      <c r="TW837" s="106"/>
      <c r="TX837" s="106"/>
      <c r="TY837" s="106"/>
      <c r="TZ837" s="106"/>
      <c r="UA837" s="106"/>
      <c r="UB837" s="106"/>
      <c r="UC837" s="106"/>
      <c r="UD837" s="106"/>
      <c r="UE837" s="106"/>
      <c r="UF837" s="106"/>
      <c r="UG837" s="106"/>
      <c r="UH837" s="106"/>
      <c r="UI837" s="106"/>
      <c r="UJ837" s="106"/>
      <c r="UK837" s="106"/>
      <c r="UL837" s="106"/>
      <c r="UM837" s="106"/>
      <c r="UN837" s="106"/>
      <c r="UO837" s="106"/>
      <c r="UP837" s="106"/>
      <c r="UQ837" s="106"/>
      <c r="UR837" s="106"/>
      <c r="US837" s="106"/>
      <c r="UT837" s="106"/>
      <c r="UU837" s="106"/>
      <c r="UV837" s="106"/>
      <c r="UW837" s="106"/>
      <c r="UX837" s="106"/>
      <c r="UY837" s="106"/>
      <c r="UZ837" s="106"/>
      <c r="VA837" s="106"/>
      <c r="VB837" s="106"/>
      <c r="VC837" s="106"/>
      <c r="VD837" s="106"/>
      <c r="VE837" s="106"/>
      <c r="VF837" s="106"/>
      <c r="VG837" s="106"/>
      <c r="VH837" s="106"/>
      <c r="VI837" s="106"/>
      <c r="VJ837" s="106"/>
      <c r="VK837" s="106"/>
      <c r="VL837" s="106"/>
      <c r="VM837" s="106"/>
      <c r="VN837" s="106"/>
      <c r="VO837" s="106"/>
      <c r="VP837" s="106"/>
      <c r="VQ837" s="106"/>
      <c r="VR837" s="106"/>
      <c r="VS837" s="106"/>
      <c r="VT837" s="106"/>
      <c r="VU837" s="106"/>
      <c r="VV837" s="106"/>
      <c r="VW837" s="106"/>
      <c r="VX837" s="106"/>
      <c r="VY837" s="106"/>
      <c r="VZ837" s="106"/>
      <c r="WA837" s="106"/>
      <c r="WB837" s="106"/>
      <c r="WC837" s="106"/>
      <c r="WD837" s="106"/>
      <c r="WE837" s="106"/>
      <c r="WF837" s="106"/>
      <c r="WG837" s="106"/>
      <c r="WH837" s="106"/>
      <c r="WI837" s="106"/>
      <c r="WJ837" s="106"/>
      <c r="WK837" s="106"/>
      <c r="WL837" s="106"/>
      <c r="WM837" s="106"/>
      <c r="WN837" s="106"/>
      <c r="WO837" s="106"/>
      <c r="WP837" s="106"/>
      <c r="WQ837" s="106"/>
      <c r="WR837" s="106"/>
      <c r="WS837" s="106"/>
      <c r="WT837" s="106"/>
      <c r="WU837" s="106"/>
      <c r="WV837" s="106"/>
      <c r="WW837" s="106"/>
      <c r="WX837" s="106"/>
      <c r="WY837" s="106"/>
      <c r="WZ837" s="106"/>
      <c r="XA837" s="106"/>
      <c r="XB837" s="106"/>
      <c r="XC837" s="106"/>
      <c r="XD837" s="106"/>
      <c r="XE837" s="106"/>
      <c r="XF837" s="106"/>
      <c r="XG837" s="106"/>
      <c r="XH837" s="106"/>
      <c r="XI837" s="106"/>
      <c r="XJ837" s="106"/>
      <c r="XK837" s="106"/>
      <c r="XL837" s="106"/>
      <c r="XM837" s="106"/>
      <c r="XN837" s="106"/>
      <c r="XO837" s="106"/>
      <c r="XP837" s="106"/>
      <c r="XQ837" s="106"/>
      <c r="XR837" s="106"/>
      <c r="XS837" s="106"/>
      <c r="XT837" s="106"/>
      <c r="XU837" s="106"/>
      <c r="XV837" s="106"/>
      <c r="XW837" s="106"/>
      <c r="XX837" s="106"/>
      <c r="XY837" s="106"/>
      <c r="XZ837" s="106"/>
      <c r="YA837" s="106"/>
      <c r="YB837" s="106"/>
      <c r="YC837" s="106"/>
      <c r="YD837" s="106"/>
      <c r="YE837" s="106"/>
      <c r="YF837" s="106"/>
      <c r="YG837" s="106"/>
      <c r="YH837" s="106"/>
      <c r="YI837" s="106"/>
      <c r="YJ837" s="106"/>
      <c r="YK837" s="106"/>
      <c r="YL837" s="106"/>
      <c r="YM837" s="106"/>
      <c r="YN837" s="106"/>
      <c r="YO837" s="106"/>
      <c r="YP837" s="106"/>
      <c r="YQ837" s="106"/>
      <c r="YR837" s="106"/>
      <c r="YS837" s="106"/>
      <c r="YT837" s="106"/>
      <c r="YU837" s="106"/>
      <c r="YV837" s="106"/>
      <c r="YW837" s="106"/>
      <c r="YX837" s="106"/>
      <c r="YY837" s="106"/>
      <c r="YZ837" s="106"/>
      <c r="ZA837" s="106"/>
      <c r="ZB837" s="106"/>
      <c r="ZC837" s="106"/>
      <c r="ZD837" s="106"/>
      <c r="ZE837" s="106"/>
      <c r="ZF837" s="106"/>
      <c r="ZG837" s="106"/>
      <c r="ZH837" s="106"/>
      <c r="ZI837" s="106"/>
      <c r="ZJ837" s="106"/>
      <c r="ZK837" s="106"/>
      <c r="ZL837" s="106"/>
      <c r="ZM837" s="106"/>
      <c r="ZN837" s="106"/>
      <c r="ZO837" s="106"/>
      <c r="ZP837" s="106"/>
      <c r="ZQ837" s="106"/>
      <c r="ZR837" s="106"/>
      <c r="ZS837" s="106"/>
      <c r="ZT837" s="106"/>
      <c r="ZU837" s="106"/>
      <c r="ZV837" s="106"/>
      <c r="ZW837" s="106"/>
      <c r="ZX837" s="106"/>
      <c r="ZY837" s="106"/>
      <c r="ZZ837" s="106"/>
      <c r="AAA837" s="106"/>
      <c r="AAB837" s="106"/>
      <c r="AAC837" s="106"/>
      <c r="AAD837" s="106"/>
      <c r="AAE837" s="106"/>
      <c r="AAF837" s="106"/>
      <c r="AAG837" s="106"/>
      <c r="AAH837" s="106"/>
      <c r="AAI837" s="106"/>
      <c r="AAJ837" s="106"/>
      <c r="AAK837" s="106"/>
      <c r="AAL837" s="106"/>
      <c r="AAM837" s="106"/>
      <c r="AAN837" s="106"/>
      <c r="AAO837" s="106"/>
      <c r="AAP837" s="106"/>
      <c r="AAQ837" s="106"/>
      <c r="AAR837" s="106"/>
      <c r="AAS837" s="106"/>
      <c r="AAT837" s="106"/>
      <c r="AAU837" s="106"/>
      <c r="AAV837" s="106"/>
      <c r="AAW837" s="106"/>
      <c r="AAX837" s="106"/>
      <c r="AAY837" s="106"/>
      <c r="AAZ837" s="106"/>
      <c r="ABA837" s="106"/>
      <c r="ABB837" s="106"/>
      <c r="ABC837" s="106"/>
      <c r="ABD837" s="106"/>
      <c r="ABE837" s="106"/>
      <c r="ABF837" s="106"/>
      <c r="ABG837" s="106"/>
      <c r="ABH837" s="106"/>
      <c r="ABI837" s="106"/>
      <c r="ABJ837" s="106"/>
      <c r="ABK837" s="106"/>
      <c r="ABL837" s="106"/>
      <c r="ABM837" s="106"/>
      <c r="ABN837" s="106"/>
      <c r="ABO837" s="106"/>
      <c r="ABP837" s="106"/>
      <c r="ABQ837" s="106"/>
      <c r="ABR837" s="106"/>
      <c r="ABS837" s="106"/>
      <c r="ABT837" s="106"/>
      <c r="ABU837" s="106"/>
      <c r="ABV837" s="106"/>
      <c r="ABW837" s="106"/>
      <c r="ABX837" s="106"/>
      <c r="ABY837" s="106"/>
      <c r="ABZ837" s="106"/>
      <c r="ACA837" s="106"/>
      <c r="ACB837" s="106"/>
      <c r="ACC837" s="106"/>
      <c r="ACD837" s="106"/>
      <c r="ACE837" s="106"/>
      <c r="ACF837" s="106"/>
      <c r="ACG837" s="106"/>
      <c r="ACH837" s="106"/>
      <c r="ACI837" s="106"/>
      <c r="ACJ837" s="106"/>
      <c r="ACK837" s="106"/>
      <c r="ACL837" s="106"/>
      <c r="ACM837" s="106"/>
      <c r="ACN837" s="106"/>
      <c r="ACO837" s="106"/>
      <c r="ACP837" s="106"/>
      <c r="ACQ837" s="106"/>
      <c r="ACR837" s="106"/>
      <c r="ACS837" s="106"/>
      <c r="ACT837" s="106"/>
      <c r="ACU837" s="106"/>
      <c r="ACV837" s="106"/>
      <c r="ACW837" s="106"/>
      <c r="ACX837" s="106"/>
      <c r="ACY837" s="106"/>
      <c r="ACZ837" s="106"/>
      <c r="ADA837" s="106"/>
      <c r="ADB837" s="106"/>
      <c r="ADC837" s="106"/>
      <c r="ADD837" s="106"/>
      <c r="ADE837" s="106"/>
      <c r="ADF837" s="106"/>
      <c r="ADG837" s="106"/>
      <c r="ADH837" s="106"/>
      <c r="ADI837" s="106"/>
      <c r="ADJ837" s="106"/>
      <c r="ADK837" s="106"/>
      <c r="ADL837" s="106"/>
      <c r="ADM837" s="106"/>
      <c r="ADN837" s="106"/>
      <c r="ADO837" s="106"/>
      <c r="ADP837" s="106"/>
      <c r="ADQ837" s="106"/>
      <c r="ADR837" s="106"/>
      <c r="ADS837" s="106"/>
      <c r="ADT837" s="106"/>
      <c r="ADU837" s="106"/>
      <c r="ADV837" s="106"/>
      <c r="ADW837" s="106"/>
      <c r="ADX837" s="106"/>
      <c r="ADY837" s="106"/>
      <c r="ADZ837" s="106"/>
      <c r="AEA837" s="106"/>
      <c r="AEB837" s="106"/>
      <c r="AEC837" s="106"/>
      <c r="AED837" s="106"/>
      <c r="AEE837" s="106"/>
      <c r="AEF837" s="106"/>
      <c r="AEG837" s="106"/>
      <c r="AEH837" s="106"/>
      <c r="AEI837" s="106"/>
      <c r="AEJ837" s="106"/>
      <c r="AEK837" s="106"/>
      <c r="AEL837" s="106"/>
      <c r="AEM837" s="106"/>
      <c r="AEN837" s="106"/>
      <c r="AEO837" s="106"/>
      <c r="AEP837" s="106"/>
      <c r="AEQ837" s="106"/>
      <c r="AER837" s="106"/>
      <c r="AES837" s="106"/>
      <c r="AET837" s="106"/>
      <c r="AEU837" s="106"/>
      <c r="AEV837" s="106"/>
      <c r="AEW837" s="106"/>
      <c r="AEX837" s="106"/>
      <c r="AEY837" s="106"/>
      <c r="AEZ837" s="106"/>
      <c r="AFA837" s="106"/>
      <c r="AFB837" s="106"/>
      <c r="AFC837" s="106"/>
      <c r="AFD837" s="106"/>
      <c r="AFE837" s="106"/>
      <c r="AFF837" s="106"/>
      <c r="AFG837" s="106"/>
      <c r="AFH837" s="106"/>
      <c r="AFI837" s="106"/>
      <c r="AFJ837" s="106"/>
      <c r="AFK837" s="106"/>
      <c r="AFL837" s="106"/>
      <c r="AFM837" s="106"/>
      <c r="AFN837" s="106"/>
      <c r="AFO837" s="106"/>
      <c r="AFP837" s="106"/>
      <c r="AFQ837" s="106"/>
      <c r="AFR837" s="106"/>
      <c r="AFS837" s="106"/>
      <c r="AFT837" s="106"/>
      <c r="AFU837" s="106"/>
      <c r="AFV837" s="106"/>
      <c r="AFW837" s="106"/>
      <c r="AFX837" s="106"/>
      <c r="AFY837" s="106"/>
      <c r="AFZ837" s="106"/>
      <c r="AGA837" s="106"/>
      <c r="AGB837" s="106"/>
      <c r="AGC837" s="106"/>
      <c r="AGD837" s="106"/>
      <c r="AGE837" s="106"/>
      <c r="AGF837" s="106"/>
      <c r="AGG837" s="106"/>
      <c r="AGH837" s="106"/>
      <c r="AGI837" s="106"/>
      <c r="AGJ837" s="106"/>
      <c r="AGK837" s="106"/>
      <c r="AGL837" s="106"/>
      <c r="AGM837" s="106"/>
      <c r="AGN837" s="106"/>
      <c r="AGO837" s="106"/>
      <c r="AGP837" s="106"/>
      <c r="AGQ837" s="106"/>
      <c r="AGR837" s="106"/>
      <c r="AGS837" s="106"/>
      <c r="AGT837" s="106"/>
      <c r="AGU837" s="106"/>
      <c r="AGV837" s="106"/>
      <c r="AGW837" s="106"/>
      <c r="AGX837" s="106"/>
      <c r="AGY837" s="106"/>
      <c r="AGZ837" s="106"/>
      <c r="AHA837" s="106"/>
      <c r="AHB837" s="106"/>
      <c r="AHC837" s="106"/>
      <c r="AHD837" s="106"/>
      <c r="AHE837" s="106"/>
      <c r="AHF837" s="106"/>
      <c r="AHG837" s="106"/>
      <c r="AHH837" s="106"/>
      <c r="AHI837" s="106"/>
      <c r="AHJ837" s="106"/>
      <c r="AHK837" s="106"/>
      <c r="AHL837" s="106"/>
      <c r="AHM837" s="106"/>
      <c r="AHN837" s="106"/>
      <c r="AHO837" s="106"/>
      <c r="AHP837" s="106"/>
      <c r="AHQ837" s="106"/>
      <c r="AHR837" s="106"/>
      <c r="AHS837" s="106"/>
      <c r="AHT837" s="106"/>
      <c r="AHU837" s="106"/>
      <c r="AHV837" s="106"/>
      <c r="AHW837" s="106"/>
      <c r="AHX837" s="106"/>
      <c r="AHY837" s="106"/>
      <c r="AHZ837" s="106"/>
      <c r="AIA837" s="106"/>
      <c r="AIB837" s="106"/>
      <c r="AIC837" s="106"/>
      <c r="AID837" s="106"/>
      <c r="AIE837" s="106"/>
      <c r="AIF837" s="106"/>
      <c r="AIG837" s="106"/>
      <c r="AIH837" s="106"/>
      <c r="AII837" s="106"/>
      <c r="AIJ837" s="106"/>
      <c r="AIK837" s="106"/>
      <c r="AIL837" s="106"/>
      <c r="AIM837" s="106"/>
      <c r="AIN837" s="106"/>
      <c r="AIO837" s="106"/>
      <c r="AIP837" s="106"/>
      <c r="AIQ837" s="106"/>
      <c r="AIR837" s="106"/>
      <c r="AIS837" s="106"/>
      <c r="AIT837" s="106"/>
      <c r="AIU837" s="106"/>
      <c r="AIV837" s="106"/>
      <c r="AIW837" s="106"/>
      <c r="AIX837" s="106"/>
      <c r="AIY837" s="106"/>
      <c r="AIZ837" s="106"/>
      <c r="AJA837" s="106"/>
      <c r="AJB837" s="106"/>
      <c r="AJC837" s="106"/>
      <c r="AJD837" s="106"/>
      <c r="AJE837" s="106"/>
      <c r="AJF837" s="106"/>
      <c r="AJG837" s="106"/>
      <c r="AJH837" s="106"/>
      <c r="AJI837" s="106"/>
      <c r="AJJ837" s="106"/>
      <c r="AJK837" s="106"/>
      <c r="AJL837" s="106"/>
      <c r="AJM837" s="106"/>
      <c r="AJN837" s="106"/>
      <c r="AJO837" s="106"/>
      <c r="AJP837" s="106"/>
      <c r="AJQ837" s="106"/>
      <c r="AJR837" s="106"/>
      <c r="AJS837" s="106"/>
      <c r="AJT837" s="106"/>
      <c r="AJU837" s="106"/>
      <c r="AJV837" s="106"/>
      <c r="AJW837" s="106"/>
      <c r="AJX837" s="106"/>
      <c r="AJY837" s="106"/>
      <c r="AJZ837" s="106"/>
      <c r="AKA837" s="106"/>
      <c r="AKB837" s="106"/>
      <c r="AKC837" s="106"/>
      <c r="AKD837" s="106"/>
      <c r="AKE837" s="106"/>
      <c r="AKF837" s="106"/>
      <c r="AKG837" s="106"/>
      <c r="AKH837" s="106"/>
      <c r="AKI837" s="106"/>
      <c r="AKJ837" s="106"/>
      <c r="AKK837" s="106"/>
      <c r="AKL837" s="106"/>
      <c r="AKM837" s="106"/>
      <c r="AKN837" s="106"/>
      <c r="AKO837" s="106"/>
      <c r="AKP837" s="106"/>
      <c r="AKQ837" s="106"/>
      <c r="AKR837" s="106"/>
      <c r="AKS837" s="106"/>
      <c r="AKT837" s="106"/>
      <c r="AKU837" s="106"/>
      <c r="AKV837" s="106"/>
      <c r="AKW837" s="106"/>
      <c r="AKX837" s="106"/>
      <c r="AKY837" s="106"/>
      <c r="AKZ837" s="106"/>
      <c r="ALA837" s="106"/>
      <c r="ALB837" s="106"/>
      <c r="ALC837" s="106"/>
      <c r="ALD837" s="106"/>
      <c r="ALE837" s="106"/>
      <c r="ALF837" s="106"/>
      <c r="ALG837" s="106"/>
      <c r="ALH837" s="106"/>
      <c r="ALI837" s="106"/>
      <c r="ALJ837" s="106"/>
      <c r="ALK837" s="106"/>
      <c r="ALL837" s="106"/>
      <c r="ALM837" s="106"/>
      <c r="ALN837" s="106"/>
      <c r="ALO837" s="106"/>
      <c r="ALP837" s="106"/>
      <c r="ALQ837" s="106"/>
      <c r="ALR837" s="106"/>
      <c r="ALS837" s="106"/>
      <c r="ALT837" s="106"/>
      <c r="ALU837" s="106"/>
      <c r="ALV837" s="106"/>
      <c r="ALW837" s="106"/>
      <c r="ALX837" s="106"/>
      <c r="ALY837" s="106"/>
      <c r="ALZ837" s="106"/>
      <c r="AMA837" s="106"/>
      <c r="AMB837" s="106"/>
      <c r="AMC837" s="106"/>
      <c r="AMD837" s="106"/>
      <c r="AME837" s="106"/>
      <c r="AMF837" s="106"/>
      <c r="AMG837" s="106"/>
      <c r="AMH837" s="106"/>
    </row>
    <row r="838" spans="1:1022" s="45" customFormat="1" ht="123.75" x14ac:dyDescent="0.25">
      <c r="A838" s="82" t="s">
        <v>787</v>
      </c>
      <c r="B838" s="70" t="s">
        <v>788</v>
      </c>
      <c r="C838" s="71" t="s">
        <v>37</v>
      </c>
      <c r="D838" s="48"/>
      <c r="E838" s="71" t="s">
        <v>38</v>
      </c>
      <c r="F838" s="71" t="s">
        <v>39</v>
      </c>
      <c r="G838" s="71" t="s">
        <v>128</v>
      </c>
      <c r="H838" s="71" t="s">
        <v>789</v>
      </c>
      <c r="I838" s="83" t="s">
        <v>780</v>
      </c>
      <c r="J838" s="83" t="s">
        <v>781</v>
      </c>
      <c r="K838" s="83"/>
      <c r="L838" s="48"/>
      <c r="M838" s="71" t="s">
        <v>790</v>
      </c>
      <c r="N838" s="48" t="s">
        <v>45</v>
      </c>
      <c r="O838" s="74">
        <v>45170</v>
      </c>
      <c r="P838" s="73" t="s">
        <v>92</v>
      </c>
      <c r="Q838" s="48" t="s">
        <v>93</v>
      </c>
      <c r="R838" s="75">
        <v>45292</v>
      </c>
      <c r="S838" s="71"/>
      <c r="T838" s="71"/>
      <c r="U838" s="106"/>
      <c r="W838" s="106"/>
      <c r="X838" s="106"/>
      <c r="Y838" s="106"/>
      <c r="Z838" s="106"/>
      <c r="AA838" s="106"/>
      <c r="AB838" s="106"/>
      <c r="AC838" s="106"/>
      <c r="AD838" s="106"/>
      <c r="AE838" s="106"/>
      <c r="AF838" s="106"/>
      <c r="AG838" s="106"/>
      <c r="AH838" s="106"/>
      <c r="AI838" s="106"/>
      <c r="AJ838" s="106"/>
      <c r="AK838" s="106"/>
      <c r="AL838" s="106"/>
      <c r="AM838" s="106"/>
      <c r="AN838" s="106"/>
      <c r="AO838" s="106"/>
      <c r="AP838" s="106"/>
      <c r="AQ838" s="106"/>
      <c r="AR838" s="106"/>
      <c r="AS838" s="106"/>
      <c r="AT838" s="106"/>
      <c r="AU838" s="106"/>
      <c r="AV838" s="106"/>
      <c r="AW838" s="106"/>
      <c r="AX838" s="106"/>
      <c r="AY838" s="106"/>
      <c r="AZ838" s="106"/>
      <c r="BA838" s="106"/>
      <c r="BB838" s="106"/>
      <c r="BC838" s="106"/>
      <c r="BD838" s="106"/>
      <c r="BE838" s="106"/>
      <c r="BF838" s="106"/>
      <c r="BG838" s="106"/>
      <c r="BH838" s="106"/>
      <c r="BI838" s="106"/>
      <c r="BJ838" s="106"/>
      <c r="BK838" s="106"/>
      <c r="BL838" s="106"/>
      <c r="BM838" s="106"/>
      <c r="BN838" s="106"/>
      <c r="BO838" s="106"/>
      <c r="BP838" s="106"/>
      <c r="BQ838" s="106"/>
      <c r="BR838" s="106"/>
      <c r="BS838" s="106"/>
      <c r="BT838" s="106"/>
      <c r="BU838" s="106"/>
      <c r="BV838" s="106"/>
      <c r="BW838" s="106"/>
      <c r="BX838" s="106"/>
      <c r="BY838" s="106"/>
      <c r="BZ838" s="106"/>
      <c r="CA838" s="106"/>
      <c r="CB838" s="106"/>
      <c r="CC838" s="106"/>
      <c r="CD838" s="106"/>
      <c r="CE838" s="106"/>
      <c r="CF838" s="106"/>
      <c r="CG838" s="106"/>
      <c r="CH838" s="106"/>
      <c r="CI838" s="106"/>
      <c r="CJ838" s="106"/>
      <c r="CK838" s="106"/>
      <c r="CL838" s="106"/>
      <c r="CM838" s="106"/>
      <c r="CN838" s="106"/>
      <c r="CO838" s="106"/>
      <c r="CP838" s="106"/>
      <c r="CQ838" s="106"/>
      <c r="CR838" s="106"/>
      <c r="CS838" s="106"/>
      <c r="CT838" s="106"/>
      <c r="CU838" s="106"/>
      <c r="CV838" s="106"/>
      <c r="CW838" s="106"/>
      <c r="CX838" s="106"/>
      <c r="CY838" s="106"/>
      <c r="CZ838" s="106"/>
      <c r="DA838" s="106"/>
      <c r="DB838" s="106"/>
      <c r="DC838" s="106"/>
      <c r="DD838" s="106"/>
      <c r="DE838" s="106"/>
      <c r="DF838" s="106"/>
      <c r="DG838" s="106"/>
      <c r="DH838" s="106"/>
      <c r="DI838" s="106"/>
      <c r="DJ838" s="106"/>
      <c r="DK838" s="106"/>
      <c r="DL838" s="106"/>
      <c r="DM838" s="106"/>
      <c r="DN838" s="106"/>
      <c r="DO838" s="106"/>
      <c r="DP838" s="106"/>
      <c r="DQ838" s="106"/>
      <c r="DR838" s="106"/>
      <c r="DS838" s="106"/>
      <c r="DT838" s="106"/>
      <c r="DU838" s="106"/>
      <c r="DV838" s="106"/>
      <c r="DW838" s="106"/>
      <c r="DX838" s="106"/>
      <c r="DY838" s="106"/>
      <c r="DZ838" s="106"/>
      <c r="EA838" s="106"/>
      <c r="EB838" s="106"/>
      <c r="EC838" s="106"/>
      <c r="ED838" s="106"/>
      <c r="EE838" s="106"/>
      <c r="EF838" s="106"/>
      <c r="EG838" s="106"/>
      <c r="EH838" s="106"/>
      <c r="EI838" s="106"/>
      <c r="EJ838" s="106"/>
      <c r="EK838" s="106"/>
      <c r="EL838" s="106"/>
      <c r="EM838" s="106"/>
      <c r="EN838" s="106"/>
      <c r="EO838" s="106"/>
      <c r="EP838" s="106"/>
      <c r="EQ838" s="106"/>
      <c r="ER838" s="106"/>
      <c r="ES838" s="106"/>
      <c r="ET838" s="106"/>
      <c r="EU838" s="106"/>
      <c r="EV838" s="106"/>
      <c r="EW838" s="106"/>
      <c r="EX838" s="106"/>
      <c r="EY838" s="106"/>
      <c r="EZ838" s="106"/>
      <c r="FA838" s="106"/>
      <c r="FB838" s="106"/>
      <c r="FC838" s="106"/>
      <c r="FD838" s="106"/>
      <c r="FE838" s="106"/>
      <c r="FF838" s="106"/>
      <c r="FG838" s="106"/>
      <c r="FH838" s="106"/>
      <c r="FI838" s="106"/>
      <c r="FJ838" s="106"/>
      <c r="FK838" s="106"/>
      <c r="FL838" s="106"/>
      <c r="FM838" s="106"/>
      <c r="FN838" s="106"/>
      <c r="FO838" s="106"/>
      <c r="FP838" s="106"/>
      <c r="FQ838" s="106"/>
      <c r="FR838" s="106"/>
      <c r="FS838" s="106"/>
      <c r="FT838" s="106"/>
      <c r="FU838" s="106"/>
      <c r="FV838" s="106"/>
      <c r="FW838" s="106"/>
      <c r="FX838" s="106"/>
      <c r="FY838" s="106"/>
      <c r="FZ838" s="106"/>
      <c r="GA838" s="106"/>
      <c r="GB838" s="106"/>
      <c r="GC838" s="106"/>
      <c r="GD838" s="106"/>
      <c r="GE838" s="106"/>
      <c r="GF838" s="106"/>
      <c r="GG838" s="106"/>
      <c r="GH838" s="106"/>
      <c r="GI838" s="106"/>
      <c r="GJ838" s="106"/>
      <c r="GK838" s="106"/>
      <c r="GL838" s="106"/>
      <c r="GM838" s="106"/>
      <c r="GN838" s="106"/>
      <c r="GO838" s="106"/>
      <c r="GP838" s="106"/>
      <c r="GQ838" s="106"/>
      <c r="GR838" s="106"/>
      <c r="GS838" s="106"/>
      <c r="GT838" s="106"/>
      <c r="GU838" s="106"/>
      <c r="GV838" s="106"/>
      <c r="GW838" s="106"/>
      <c r="GX838" s="106"/>
      <c r="GY838" s="106"/>
      <c r="GZ838" s="106"/>
      <c r="HA838" s="106"/>
      <c r="HB838" s="106"/>
      <c r="HC838" s="106"/>
      <c r="HD838" s="106"/>
      <c r="HE838" s="106"/>
      <c r="HF838" s="106"/>
      <c r="HG838" s="106"/>
      <c r="HH838" s="106"/>
      <c r="HI838" s="106"/>
      <c r="HJ838" s="106"/>
      <c r="HK838" s="106"/>
      <c r="HL838" s="106"/>
      <c r="HM838" s="106"/>
      <c r="HN838" s="106"/>
      <c r="HO838" s="106"/>
      <c r="HP838" s="106"/>
      <c r="HQ838" s="106"/>
      <c r="HR838" s="106"/>
      <c r="HS838" s="106"/>
      <c r="HT838" s="106"/>
      <c r="HU838" s="106"/>
      <c r="HV838" s="106"/>
      <c r="HW838" s="106"/>
      <c r="HX838" s="106"/>
      <c r="HY838" s="106"/>
      <c r="HZ838" s="106"/>
      <c r="IA838" s="106"/>
      <c r="IB838" s="106"/>
      <c r="IC838" s="106"/>
      <c r="ID838" s="106"/>
      <c r="IE838" s="106"/>
      <c r="IF838" s="106"/>
      <c r="IG838" s="106"/>
      <c r="IH838" s="106"/>
      <c r="II838" s="106"/>
      <c r="IJ838" s="106"/>
      <c r="IK838" s="106"/>
      <c r="IL838" s="106"/>
      <c r="IM838" s="106"/>
      <c r="IN838" s="106"/>
      <c r="IO838" s="106"/>
      <c r="IP838" s="106"/>
      <c r="IQ838" s="106"/>
      <c r="IR838" s="106"/>
      <c r="IS838" s="106"/>
      <c r="IT838" s="106"/>
      <c r="IU838" s="106"/>
      <c r="IV838" s="106"/>
      <c r="IW838" s="106"/>
      <c r="IX838" s="106"/>
      <c r="IY838" s="106"/>
      <c r="IZ838" s="106"/>
      <c r="JA838" s="106"/>
      <c r="JB838" s="106"/>
      <c r="JC838" s="106"/>
      <c r="JD838" s="106"/>
      <c r="JE838" s="106"/>
      <c r="JF838" s="106"/>
      <c r="JG838" s="106"/>
      <c r="JH838" s="106"/>
      <c r="JI838" s="106"/>
      <c r="JJ838" s="106"/>
      <c r="JK838" s="106"/>
      <c r="JL838" s="106"/>
      <c r="JM838" s="106"/>
      <c r="JN838" s="106"/>
      <c r="JO838" s="106"/>
      <c r="JP838" s="106"/>
      <c r="JQ838" s="106"/>
      <c r="JR838" s="106"/>
      <c r="JS838" s="106"/>
      <c r="JT838" s="106"/>
      <c r="JU838" s="106"/>
      <c r="JV838" s="106"/>
      <c r="JW838" s="106"/>
      <c r="JX838" s="106"/>
      <c r="JY838" s="106"/>
      <c r="JZ838" s="106"/>
      <c r="KA838" s="106"/>
      <c r="KB838" s="106"/>
      <c r="KC838" s="106"/>
      <c r="KD838" s="106"/>
      <c r="KE838" s="106"/>
      <c r="KF838" s="106"/>
      <c r="KG838" s="106"/>
      <c r="KH838" s="106"/>
      <c r="KI838" s="106"/>
      <c r="KJ838" s="106"/>
      <c r="KK838" s="106"/>
      <c r="KL838" s="106"/>
      <c r="KM838" s="106"/>
      <c r="KN838" s="106"/>
      <c r="KO838" s="106"/>
      <c r="KP838" s="106"/>
      <c r="KQ838" s="106"/>
      <c r="KR838" s="106"/>
      <c r="KS838" s="106"/>
      <c r="KT838" s="106"/>
      <c r="KU838" s="106"/>
      <c r="KV838" s="106"/>
      <c r="KW838" s="106"/>
      <c r="KX838" s="106"/>
      <c r="KY838" s="106"/>
      <c r="KZ838" s="106"/>
      <c r="LA838" s="106"/>
      <c r="LB838" s="106"/>
      <c r="LC838" s="106"/>
      <c r="LD838" s="106"/>
      <c r="LE838" s="106"/>
      <c r="LF838" s="106"/>
      <c r="LG838" s="106"/>
      <c r="LH838" s="106"/>
      <c r="LI838" s="106"/>
      <c r="LJ838" s="106"/>
      <c r="LK838" s="106"/>
      <c r="LL838" s="106"/>
      <c r="LM838" s="106"/>
      <c r="LN838" s="106"/>
      <c r="LO838" s="106"/>
      <c r="LP838" s="106"/>
      <c r="LQ838" s="106"/>
      <c r="LR838" s="106"/>
      <c r="LS838" s="106"/>
      <c r="LT838" s="106"/>
      <c r="LU838" s="106"/>
      <c r="LV838" s="106"/>
      <c r="LW838" s="106"/>
      <c r="LX838" s="106"/>
      <c r="LY838" s="106"/>
      <c r="LZ838" s="106"/>
      <c r="MA838" s="106"/>
      <c r="MB838" s="106"/>
      <c r="MC838" s="106"/>
      <c r="MD838" s="106"/>
      <c r="ME838" s="106"/>
      <c r="MF838" s="106"/>
      <c r="MG838" s="106"/>
      <c r="MH838" s="106"/>
      <c r="MI838" s="106"/>
      <c r="MJ838" s="106"/>
      <c r="MK838" s="106"/>
      <c r="ML838" s="106"/>
      <c r="MM838" s="106"/>
      <c r="MN838" s="106"/>
      <c r="MO838" s="106"/>
      <c r="MP838" s="106"/>
      <c r="MQ838" s="106"/>
      <c r="MR838" s="106"/>
      <c r="MS838" s="106"/>
      <c r="MT838" s="106"/>
      <c r="MU838" s="106"/>
      <c r="MV838" s="106"/>
      <c r="MW838" s="106"/>
      <c r="MX838" s="106"/>
      <c r="MY838" s="106"/>
      <c r="MZ838" s="106"/>
      <c r="NA838" s="106"/>
      <c r="NB838" s="106"/>
      <c r="NC838" s="106"/>
      <c r="ND838" s="106"/>
      <c r="NE838" s="106"/>
      <c r="NF838" s="106"/>
      <c r="NG838" s="106"/>
      <c r="NH838" s="106"/>
      <c r="NI838" s="106"/>
      <c r="NJ838" s="106"/>
      <c r="NK838" s="106"/>
      <c r="NL838" s="106"/>
      <c r="NM838" s="106"/>
      <c r="NN838" s="106"/>
      <c r="NO838" s="106"/>
      <c r="NP838" s="106"/>
      <c r="NQ838" s="106"/>
      <c r="NR838" s="106"/>
      <c r="NS838" s="106"/>
      <c r="NT838" s="106"/>
      <c r="NU838" s="106"/>
      <c r="NV838" s="106"/>
      <c r="NW838" s="106"/>
      <c r="NX838" s="106"/>
      <c r="NY838" s="106"/>
      <c r="NZ838" s="106"/>
      <c r="OA838" s="106"/>
      <c r="OB838" s="106"/>
      <c r="OC838" s="106"/>
      <c r="OD838" s="106"/>
      <c r="OE838" s="106"/>
      <c r="OF838" s="106"/>
      <c r="OG838" s="106"/>
      <c r="OH838" s="106"/>
      <c r="OI838" s="106"/>
      <c r="OJ838" s="106"/>
      <c r="OK838" s="106"/>
      <c r="OL838" s="106"/>
      <c r="OM838" s="106"/>
      <c r="ON838" s="106"/>
      <c r="OO838" s="106"/>
      <c r="OP838" s="106"/>
      <c r="OQ838" s="106"/>
      <c r="OR838" s="106"/>
      <c r="OS838" s="106"/>
      <c r="OT838" s="106"/>
      <c r="OU838" s="106"/>
      <c r="OV838" s="106"/>
      <c r="OW838" s="106"/>
      <c r="OX838" s="106"/>
      <c r="OY838" s="106"/>
      <c r="OZ838" s="106"/>
      <c r="PA838" s="106"/>
      <c r="PB838" s="106"/>
      <c r="PC838" s="106"/>
      <c r="PD838" s="106"/>
      <c r="PE838" s="106"/>
      <c r="PF838" s="106"/>
      <c r="PG838" s="106"/>
      <c r="PH838" s="106"/>
      <c r="PI838" s="106"/>
      <c r="PJ838" s="106"/>
      <c r="PK838" s="106"/>
      <c r="PL838" s="106"/>
      <c r="PM838" s="106"/>
      <c r="PN838" s="106"/>
      <c r="PO838" s="106"/>
      <c r="PP838" s="106"/>
      <c r="PQ838" s="106"/>
      <c r="PR838" s="106"/>
      <c r="PS838" s="106"/>
      <c r="PT838" s="106"/>
      <c r="PU838" s="106"/>
      <c r="PV838" s="106"/>
      <c r="PW838" s="106"/>
      <c r="PX838" s="106"/>
      <c r="PY838" s="106"/>
      <c r="PZ838" s="106"/>
      <c r="QA838" s="106"/>
      <c r="QB838" s="106"/>
      <c r="QC838" s="106"/>
      <c r="QD838" s="106"/>
      <c r="QE838" s="106"/>
      <c r="QF838" s="106"/>
      <c r="QG838" s="106"/>
      <c r="QH838" s="106"/>
      <c r="QI838" s="106"/>
      <c r="QJ838" s="106"/>
      <c r="QK838" s="106"/>
      <c r="QL838" s="106"/>
      <c r="QM838" s="106"/>
      <c r="QN838" s="106"/>
      <c r="QO838" s="106"/>
      <c r="QP838" s="106"/>
      <c r="QQ838" s="106"/>
      <c r="QR838" s="106"/>
      <c r="QS838" s="106"/>
      <c r="QT838" s="106"/>
      <c r="QU838" s="106"/>
      <c r="QV838" s="106"/>
      <c r="QW838" s="106"/>
      <c r="QX838" s="106"/>
      <c r="QY838" s="106"/>
      <c r="QZ838" s="106"/>
      <c r="RA838" s="106"/>
      <c r="RB838" s="106"/>
      <c r="RC838" s="106"/>
      <c r="RD838" s="106"/>
      <c r="RE838" s="106"/>
      <c r="RF838" s="106"/>
      <c r="RG838" s="106"/>
      <c r="RH838" s="106"/>
      <c r="RI838" s="106"/>
      <c r="RJ838" s="106"/>
      <c r="RK838" s="106"/>
      <c r="RL838" s="106"/>
      <c r="RM838" s="106"/>
      <c r="RN838" s="106"/>
      <c r="RO838" s="106"/>
      <c r="RP838" s="106"/>
      <c r="RQ838" s="106"/>
      <c r="RR838" s="106"/>
      <c r="RS838" s="106"/>
      <c r="RT838" s="106"/>
      <c r="RU838" s="106"/>
      <c r="RV838" s="106"/>
      <c r="RW838" s="106"/>
      <c r="RX838" s="106"/>
      <c r="RY838" s="106"/>
      <c r="RZ838" s="106"/>
      <c r="SA838" s="106"/>
      <c r="SB838" s="106"/>
      <c r="SC838" s="106"/>
      <c r="SD838" s="106"/>
      <c r="SE838" s="106"/>
      <c r="SF838" s="106"/>
      <c r="SG838" s="106"/>
      <c r="SH838" s="106"/>
      <c r="SI838" s="106"/>
      <c r="SJ838" s="106"/>
      <c r="SK838" s="106"/>
      <c r="SL838" s="106"/>
      <c r="SM838" s="106"/>
      <c r="SN838" s="106"/>
      <c r="SO838" s="106"/>
      <c r="SP838" s="106"/>
      <c r="SQ838" s="106"/>
      <c r="SR838" s="106"/>
      <c r="SS838" s="106"/>
      <c r="ST838" s="106"/>
      <c r="SU838" s="106"/>
      <c r="SV838" s="106"/>
      <c r="SW838" s="106"/>
      <c r="SX838" s="106"/>
      <c r="SY838" s="106"/>
      <c r="SZ838" s="106"/>
      <c r="TA838" s="106"/>
      <c r="TB838" s="106"/>
      <c r="TC838" s="106"/>
      <c r="TD838" s="106"/>
      <c r="TE838" s="106"/>
      <c r="TF838" s="106"/>
      <c r="TG838" s="106"/>
      <c r="TH838" s="106"/>
      <c r="TI838" s="106"/>
      <c r="TJ838" s="106"/>
      <c r="TK838" s="106"/>
      <c r="TL838" s="106"/>
      <c r="TM838" s="106"/>
      <c r="TN838" s="106"/>
      <c r="TO838" s="106"/>
      <c r="TP838" s="106"/>
      <c r="TQ838" s="106"/>
      <c r="TR838" s="106"/>
      <c r="TS838" s="106"/>
      <c r="TT838" s="106"/>
      <c r="TU838" s="106"/>
      <c r="TV838" s="106"/>
      <c r="TW838" s="106"/>
      <c r="TX838" s="106"/>
      <c r="TY838" s="106"/>
      <c r="TZ838" s="106"/>
      <c r="UA838" s="106"/>
      <c r="UB838" s="106"/>
      <c r="UC838" s="106"/>
      <c r="UD838" s="106"/>
      <c r="UE838" s="106"/>
      <c r="UF838" s="106"/>
      <c r="UG838" s="106"/>
      <c r="UH838" s="106"/>
      <c r="UI838" s="106"/>
      <c r="UJ838" s="106"/>
      <c r="UK838" s="106"/>
      <c r="UL838" s="106"/>
      <c r="UM838" s="106"/>
      <c r="UN838" s="106"/>
      <c r="UO838" s="106"/>
      <c r="UP838" s="106"/>
      <c r="UQ838" s="106"/>
      <c r="UR838" s="106"/>
      <c r="US838" s="106"/>
      <c r="UT838" s="106"/>
      <c r="UU838" s="106"/>
      <c r="UV838" s="106"/>
      <c r="UW838" s="106"/>
      <c r="UX838" s="106"/>
      <c r="UY838" s="106"/>
      <c r="UZ838" s="106"/>
      <c r="VA838" s="106"/>
      <c r="VB838" s="106"/>
      <c r="VC838" s="106"/>
      <c r="VD838" s="106"/>
      <c r="VE838" s="106"/>
      <c r="VF838" s="106"/>
      <c r="VG838" s="106"/>
      <c r="VH838" s="106"/>
      <c r="VI838" s="106"/>
      <c r="VJ838" s="106"/>
      <c r="VK838" s="106"/>
      <c r="VL838" s="106"/>
      <c r="VM838" s="106"/>
      <c r="VN838" s="106"/>
      <c r="VO838" s="106"/>
      <c r="VP838" s="106"/>
      <c r="VQ838" s="106"/>
      <c r="VR838" s="106"/>
      <c r="VS838" s="106"/>
      <c r="VT838" s="106"/>
      <c r="VU838" s="106"/>
      <c r="VV838" s="106"/>
      <c r="VW838" s="106"/>
      <c r="VX838" s="106"/>
      <c r="VY838" s="106"/>
      <c r="VZ838" s="106"/>
      <c r="WA838" s="106"/>
      <c r="WB838" s="106"/>
      <c r="WC838" s="106"/>
      <c r="WD838" s="106"/>
      <c r="WE838" s="106"/>
      <c r="WF838" s="106"/>
      <c r="WG838" s="106"/>
      <c r="WH838" s="106"/>
      <c r="WI838" s="106"/>
      <c r="WJ838" s="106"/>
      <c r="WK838" s="106"/>
      <c r="WL838" s="106"/>
      <c r="WM838" s="106"/>
      <c r="WN838" s="106"/>
      <c r="WO838" s="106"/>
      <c r="WP838" s="106"/>
      <c r="WQ838" s="106"/>
      <c r="WR838" s="106"/>
      <c r="WS838" s="106"/>
      <c r="WT838" s="106"/>
      <c r="WU838" s="106"/>
      <c r="WV838" s="106"/>
      <c r="WW838" s="106"/>
      <c r="WX838" s="106"/>
      <c r="WY838" s="106"/>
      <c r="WZ838" s="106"/>
      <c r="XA838" s="106"/>
      <c r="XB838" s="106"/>
      <c r="XC838" s="106"/>
      <c r="XD838" s="106"/>
      <c r="XE838" s="106"/>
      <c r="XF838" s="106"/>
      <c r="XG838" s="106"/>
      <c r="XH838" s="106"/>
      <c r="XI838" s="106"/>
      <c r="XJ838" s="106"/>
      <c r="XK838" s="106"/>
      <c r="XL838" s="106"/>
      <c r="XM838" s="106"/>
      <c r="XN838" s="106"/>
      <c r="XO838" s="106"/>
      <c r="XP838" s="106"/>
      <c r="XQ838" s="106"/>
      <c r="XR838" s="106"/>
      <c r="XS838" s="106"/>
      <c r="XT838" s="106"/>
      <c r="XU838" s="106"/>
      <c r="XV838" s="106"/>
      <c r="XW838" s="106"/>
      <c r="XX838" s="106"/>
      <c r="XY838" s="106"/>
      <c r="XZ838" s="106"/>
      <c r="YA838" s="106"/>
      <c r="YB838" s="106"/>
      <c r="YC838" s="106"/>
      <c r="YD838" s="106"/>
      <c r="YE838" s="106"/>
      <c r="YF838" s="106"/>
      <c r="YG838" s="106"/>
      <c r="YH838" s="106"/>
      <c r="YI838" s="106"/>
      <c r="YJ838" s="106"/>
      <c r="YK838" s="106"/>
      <c r="YL838" s="106"/>
      <c r="YM838" s="106"/>
      <c r="YN838" s="106"/>
      <c r="YO838" s="106"/>
      <c r="YP838" s="106"/>
      <c r="YQ838" s="106"/>
      <c r="YR838" s="106"/>
      <c r="YS838" s="106"/>
      <c r="YT838" s="106"/>
      <c r="YU838" s="106"/>
      <c r="YV838" s="106"/>
      <c r="YW838" s="106"/>
      <c r="YX838" s="106"/>
      <c r="YY838" s="106"/>
      <c r="YZ838" s="106"/>
      <c r="ZA838" s="106"/>
      <c r="ZB838" s="106"/>
      <c r="ZC838" s="106"/>
      <c r="ZD838" s="106"/>
      <c r="ZE838" s="106"/>
      <c r="ZF838" s="106"/>
      <c r="ZG838" s="106"/>
      <c r="ZH838" s="106"/>
      <c r="ZI838" s="106"/>
      <c r="ZJ838" s="106"/>
      <c r="ZK838" s="106"/>
      <c r="ZL838" s="106"/>
      <c r="ZM838" s="106"/>
      <c r="ZN838" s="106"/>
      <c r="ZO838" s="106"/>
      <c r="ZP838" s="106"/>
      <c r="ZQ838" s="106"/>
      <c r="ZR838" s="106"/>
      <c r="ZS838" s="106"/>
      <c r="ZT838" s="106"/>
      <c r="ZU838" s="106"/>
      <c r="ZV838" s="106"/>
      <c r="ZW838" s="106"/>
      <c r="ZX838" s="106"/>
      <c r="ZY838" s="106"/>
      <c r="ZZ838" s="106"/>
      <c r="AAA838" s="106"/>
      <c r="AAB838" s="106"/>
      <c r="AAC838" s="106"/>
      <c r="AAD838" s="106"/>
      <c r="AAE838" s="106"/>
      <c r="AAF838" s="106"/>
      <c r="AAG838" s="106"/>
      <c r="AAH838" s="106"/>
      <c r="AAI838" s="106"/>
      <c r="AAJ838" s="106"/>
      <c r="AAK838" s="106"/>
      <c r="AAL838" s="106"/>
      <c r="AAM838" s="106"/>
      <c r="AAN838" s="106"/>
      <c r="AAO838" s="106"/>
      <c r="AAP838" s="106"/>
      <c r="AAQ838" s="106"/>
      <c r="AAR838" s="106"/>
      <c r="AAS838" s="106"/>
      <c r="AAT838" s="106"/>
      <c r="AAU838" s="106"/>
      <c r="AAV838" s="106"/>
      <c r="AAW838" s="106"/>
      <c r="AAX838" s="106"/>
      <c r="AAY838" s="106"/>
      <c r="AAZ838" s="106"/>
      <c r="ABA838" s="106"/>
      <c r="ABB838" s="106"/>
      <c r="ABC838" s="106"/>
      <c r="ABD838" s="106"/>
      <c r="ABE838" s="106"/>
      <c r="ABF838" s="106"/>
      <c r="ABG838" s="106"/>
      <c r="ABH838" s="106"/>
      <c r="ABI838" s="106"/>
      <c r="ABJ838" s="106"/>
      <c r="ABK838" s="106"/>
      <c r="ABL838" s="106"/>
      <c r="ABM838" s="106"/>
      <c r="ABN838" s="106"/>
      <c r="ABO838" s="106"/>
      <c r="ABP838" s="106"/>
      <c r="ABQ838" s="106"/>
      <c r="ABR838" s="106"/>
      <c r="ABS838" s="106"/>
      <c r="ABT838" s="106"/>
      <c r="ABU838" s="106"/>
      <c r="ABV838" s="106"/>
      <c r="ABW838" s="106"/>
      <c r="ABX838" s="106"/>
      <c r="ABY838" s="106"/>
      <c r="ABZ838" s="106"/>
      <c r="ACA838" s="106"/>
      <c r="ACB838" s="106"/>
      <c r="ACC838" s="106"/>
      <c r="ACD838" s="106"/>
      <c r="ACE838" s="106"/>
      <c r="ACF838" s="106"/>
      <c r="ACG838" s="106"/>
      <c r="ACH838" s="106"/>
      <c r="ACI838" s="106"/>
      <c r="ACJ838" s="106"/>
      <c r="ACK838" s="106"/>
      <c r="ACL838" s="106"/>
      <c r="ACM838" s="106"/>
      <c r="ACN838" s="106"/>
      <c r="ACO838" s="106"/>
      <c r="ACP838" s="106"/>
      <c r="ACQ838" s="106"/>
      <c r="ACR838" s="106"/>
      <c r="ACS838" s="106"/>
      <c r="ACT838" s="106"/>
      <c r="ACU838" s="106"/>
      <c r="ACV838" s="106"/>
      <c r="ACW838" s="106"/>
      <c r="ACX838" s="106"/>
      <c r="ACY838" s="106"/>
      <c r="ACZ838" s="106"/>
      <c r="ADA838" s="106"/>
      <c r="ADB838" s="106"/>
      <c r="ADC838" s="106"/>
      <c r="ADD838" s="106"/>
      <c r="ADE838" s="106"/>
      <c r="ADF838" s="106"/>
      <c r="ADG838" s="106"/>
      <c r="ADH838" s="106"/>
      <c r="ADI838" s="106"/>
      <c r="ADJ838" s="106"/>
      <c r="ADK838" s="106"/>
      <c r="ADL838" s="106"/>
      <c r="ADM838" s="106"/>
      <c r="ADN838" s="106"/>
      <c r="ADO838" s="106"/>
      <c r="ADP838" s="106"/>
      <c r="ADQ838" s="106"/>
      <c r="ADR838" s="106"/>
      <c r="ADS838" s="106"/>
      <c r="ADT838" s="106"/>
      <c r="ADU838" s="106"/>
      <c r="ADV838" s="106"/>
      <c r="ADW838" s="106"/>
      <c r="ADX838" s="106"/>
      <c r="ADY838" s="106"/>
      <c r="ADZ838" s="106"/>
      <c r="AEA838" s="106"/>
      <c r="AEB838" s="106"/>
      <c r="AEC838" s="106"/>
      <c r="AED838" s="106"/>
      <c r="AEE838" s="106"/>
      <c r="AEF838" s="106"/>
      <c r="AEG838" s="106"/>
      <c r="AEH838" s="106"/>
      <c r="AEI838" s="106"/>
      <c r="AEJ838" s="106"/>
      <c r="AEK838" s="106"/>
      <c r="AEL838" s="106"/>
      <c r="AEM838" s="106"/>
      <c r="AEN838" s="106"/>
      <c r="AEO838" s="106"/>
      <c r="AEP838" s="106"/>
      <c r="AEQ838" s="106"/>
      <c r="AER838" s="106"/>
      <c r="AES838" s="106"/>
      <c r="AET838" s="106"/>
      <c r="AEU838" s="106"/>
      <c r="AEV838" s="106"/>
      <c r="AEW838" s="106"/>
      <c r="AEX838" s="106"/>
      <c r="AEY838" s="106"/>
      <c r="AEZ838" s="106"/>
      <c r="AFA838" s="106"/>
      <c r="AFB838" s="106"/>
      <c r="AFC838" s="106"/>
      <c r="AFD838" s="106"/>
      <c r="AFE838" s="106"/>
      <c r="AFF838" s="106"/>
      <c r="AFG838" s="106"/>
      <c r="AFH838" s="106"/>
      <c r="AFI838" s="106"/>
      <c r="AFJ838" s="106"/>
      <c r="AFK838" s="106"/>
      <c r="AFL838" s="106"/>
      <c r="AFM838" s="106"/>
      <c r="AFN838" s="106"/>
      <c r="AFO838" s="106"/>
      <c r="AFP838" s="106"/>
      <c r="AFQ838" s="106"/>
      <c r="AFR838" s="106"/>
      <c r="AFS838" s="106"/>
      <c r="AFT838" s="106"/>
      <c r="AFU838" s="106"/>
      <c r="AFV838" s="106"/>
      <c r="AFW838" s="106"/>
      <c r="AFX838" s="106"/>
      <c r="AFY838" s="106"/>
      <c r="AFZ838" s="106"/>
      <c r="AGA838" s="106"/>
      <c r="AGB838" s="106"/>
      <c r="AGC838" s="106"/>
      <c r="AGD838" s="106"/>
      <c r="AGE838" s="106"/>
      <c r="AGF838" s="106"/>
      <c r="AGG838" s="106"/>
      <c r="AGH838" s="106"/>
      <c r="AGI838" s="106"/>
      <c r="AGJ838" s="106"/>
      <c r="AGK838" s="106"/>
      <c r="AGL838" s="106"/>
      <c r="AGM838" s="106"/>
      <c r="AGN838" s="106"/>
      <c r="AGO838" s="106"/>
      <c r="AGP838" s="106"/>
      <c r="AGQ838" s="106"/>
      <c r="AGR838" s="106"/>
      <c r="AGS838" s="106"/>
      <c r="AGT838" s="106"/>
      <c r="AGU838" s="106"/>
      <c r="AGV838" s="106"/>
      <c r="AGW838" s="106"/>
      <c r="AGX838" s="106"/>
      <c r="AGY838" s="106"/>
      <c r="AGZ838" s="106"/>
      <c r="AHA838" s="106"/>
      <c r="AHB838" s="106"/>
      <c r="AHC838" s="106"/>
      <c r="AHD838" s="106"/>
      <c r="AHE838" s="106"/>
      <c r="AHF838" s="106"/>
      <c r="AHG838" s="106"/>
      <c r="AHH838" s="106"/>
      <c r="AHI838" s="106"/>
      <c r="AHJ838" s="106"/>
      <c r="AHK838" s="106"/>
      <c r="AHL838" s="106"/>
      <c r="AHM838" s="106"/>
      <c r="AHN838" s="106"/>
      <c r="AHO838" s="106"/>
      <c r="AHP838" s="106"/>
      <c r="AHQ838" s="106"/>
      <c r="AHR838" s="106"/>
      <c r="AHS838" s="106"/>
      <c r="AHT838" s="106"/>
      <c r="AHU838" s="106"/>
      <c r="AHV838" s="106"/>
      <c r="AHW838" s="106"/>
      <c r="AHX838" s="106"/>
      <c r="AHY838" s="106"/>
      <c r="AHZ838" s="106"/>
      <c r="AIA838" s="106"/>
      <c r="AIB838" s="106"/>
      <c r="AIC838" s="106"/>
      <c r="AID838" s="106"/>
      <c r="AIE838" s="106"/>
      <c r="AIF838" s="106"/>
      <c r="AIG838" s="106"/>
      <c r="AIH838" s="106"/>
      <c r="AII838" s="106"/>
      <c r="AIJ838" s="106"/>
      <c r="AIK838" s="106"/>
      <c r="AIL838" s="106"/>
      <c r="AIM838" s="106"/>
      <c r="AIN838" s="106"/>
      <c r="AIO838" s="106"/>
      <c r="AIP838" s="106"/>
      <c r="AIQ838" s="106"/>
      <c r="AIR838" s="106"/>
      <c r="AIS838" s="106"/>
      <c r="AIT838" s="106"/>
      <c r="AIU838" s="106"/>
      <c r="AIV838" s="106"/>
      <c r="AIW838" s="106"/>
      <c r="AIX838" s="106"/>
      <c r="AIY838" s="106"/>
      <c r="AIZ838" s="106"/>
      <c r="AJA838" s="106"/>
      <c r="AJB838" s="106"/>
      <c r="AJC838" s="106"/>
      <c r="AJD838" s="106"/>
      <c r="AJE838" s="106"/>
      <c r="AJF838" s="106"/>
      <c r="AJG838" s="106"/>
      <c r="AJH838" s="106"/>
      <c r="AJI838" s="106"/>
      <c r="AJJ838" s="106"/>
      <c r="AJK838" s="106"/>
      <c r="AJL838" s="106"/>
      <c r="AJM838" s="106"/>
      <c r="AJN838" s="106"/>
      <c r="AJO838" s="106"/>
      <c r="AJP838" s="106"/>
      <c r="AJQ838" s="106"/>
      <c r="AJR838" s="106"/>
      <c r="AJS838" s="106"/>
      <c r="AJT838" s="106"/>
      <c r="AJU838" s="106"/>
      <c r="AJV838" s="106"/>
      <c r="AJW838" s="106"/>
      <c r="AJX838" s="106"/>
      <c r="AJY838" s="106"/>
      <c r="AJZ838" s="106"/>
      <c r="AKA838" s="106"/>
      <c r="AKB838" s="106"/>
      <c r="AKC838" s="106"/>
      <c r="AKD838" s="106"/>
      <c r="AKE838" s="106"/>
      <c r="AKF838" s="106"/>
      <c r="AKG838" s="106"/>
      <c r="AKH838" s="106"/>
      <c r="AKI838" s="106"/>
      <c r="AKJ838" s="106"/>
      <c r="AKK838" s="106"/>
      <c r="AKL838" s="106"/>
      <c r="AKM838" s="106"/>
      <c r="AKN838" s="106"/>
      <c r="AKO838" s="106"/>
      <c r="AKP838" s="106"/>
      <c r="AKQ838" s="106"/>
      <c r="AKR838" s="106"/>
      <c r="AKS838" s="106"/>
      <c r="AKT838" s="106"/>
      <c r="AKU838" s="106"/>
      <c r="AKV838" s="106"/>
      <c r="AKW838" s="106"/>
      <c r="AKX838" s="106"/>
      <c r="AKY838" s="106"/>
      <c r="AKZ838" s="106"/>
      <c r="ALA838" s="106"/>
      <c r="ALB838" s="106"/>
      <c r="ALC838" s="106"/>
      <c r="ALD838" s="106"/>
      <c r="ALE838" s="106"/>
      <c r="ALF838" s="106"/>
      <c r="ALG838" s="106"/>
      <c r="ALH838" s="106"/>
      <c r="ALI838" s="106"/>
      <c r="ALJ838" s="106"/>
      <c r="ALK838" s="106"/>
      <c r="ALL838" s="106"/>
      <c r="ALM838" s="106"/>
      <c r="ALN838" s="106"/>
      <c r="ALO838" s="106"/>
      <c r="ALP838" s="106"/>
      <c r="ALQ838" s="106"/>
      <c r="ALR838" s="106"/>
      <c r="ALS838" s="106"/>
      <c r="ALT838" s="106"/>
      <c r="ALU838" s="106"/>
      <c r="ALV838" s="106"/>
      <c r="ALW838" s="106"/>
      <c r="ALX838" s="106"/>
      <c r="ALY838" s="106"/>
      <c r="ALZ838" s="106"/>
      <c r="AMA838" s="106"/>
      <c r="AMB838" s="106"/>
      <c r="AMC838" s="106"/>
      <c r="AMD838" s="106"/>
      <c r="AME838" s="106"/>
      <c r="AMF838" s="106"/>
      <c r="AMG838" s="106"/>
      <c r="AMH838" s="106"/>
    </row>
    <row r="839" spans="1:1022" s="45" customFormat="1" ht="78.75" x14ac:dyDescent="0.25">
      <c r="A839" s="82" t="s">
        <v>791</v>
      </c>
      <c r="B839" s="70" t="s">
        <v>792</v>
      </c>
      <c r="C839" s="71" t="s">
        <v>37</v>
      </c>
      <c r="D839" s="48"/>
      <c r="E839" s="71" t="s">
        <v>38</v>
      </c>
      <c r="F839" s="71" t="s">
        <v>39</v>
      </c>
      <c r="G839" s="71" t="s">
        <v>793</v>
      </c>
      <c r="H839" s="71" t="s">
        <v>794</v>
      </c>
      <c r="I839" s="83" t="s">
        <v>795</v>
      </c>
      <c r="J839" s="83" t="s">
        <v>796</v>
      </c>
      <c r="K839" s="83" t="s">
        <v>797</v>
      </c>
      <c r="L839" s="48"/>
      <c r="M839" s="71" t="s">
        <v>798</v>
      </c>
      <c r="N839" s="48" t="s">
        <v>45</v>
      </c>
      <c r="O839" s="74">
        <v>45170</v>
      </c>
      <c r="P839" s="73" t="s">
        <v>92</v>
      </c>
      <c r="Q839" s="48" t="s">
        <v>93</v>
      </c>
      <c r="R839" s="75">
        <v>45292</v>
      </c>
      <c r="S839" s="71"/>
      <c r="T839" s="71"/>
      <c r="U839" s="106"/>
      <c r="W839" s="106"/>
      <c r="X839" s="106"/>
      <c r="Y839" s="106"/>
      <c r="Z839" s="106"/>
      <c r="AA839" s="106"/>
      <c r="AB839" s="106"/>
      <c r="AC839" s="106"/>
      <c r="AD839" s="106"/>
      <c r="AE839" s="106"/>
      <c r="AF839" s="106"/>
      <c r="AG839" s="106"/>
      <c r="AH839" s="106"/>
      <c r="AI839" s="106"/>
      <c r="AJ839" s="106"/>
      <c r="AK839" s="106"/>
      <c r="AL839" s="106"/>
      <c r="AM839" s="106"/>
      <c r="AN839" s="106"/>
      <c r="AO839" s="106"/>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6"/>
      <c r="CD839" s="106"/>
      <c r="CE839" s="106"/>
      <c r="CF839" s="106"/>
      <c r="CG839" s="106"/>
      <c r="CH839" s="106"/>
      <c r="CI839" s="106"/>
      <c r="CJ839" s="106"/>
      <c r="CK839" s="106"/>
      <c r="CL839" s="106"/>
      <c r="CM839" s="106"/>
      <c r="CN839" s="106"/>
      <c r="CO839" s="106"/>
      <c r="CP839" s="106"/>
      <c r="CQ839" s="106"/>
      <c r="CR839" s="106"/>
      <c r="CS839" s="106"/>
      <c r="CT839" s="106"/>
      <c r="CU839" s="106"/>
      <c r="CV839" s="106"/>
      <c r="CW839" s="106"/>
      <c r="CX839" s="106"/>
      <c r="CY839" s="106"/>
      <c r="CZ839" s="106"/>
      <c r="DA839" s="106"/>
      <c r="DB839" s="106"/>
      <c r="DC839" s="106"/>
      <c r="DD839" s="106"/>
      <c r="DE839" s="106"/>
      <c r="DF839" s="106"/>
      <c r="DG839" s="106"/>
      <c r="DH839" s="106"/>
      <c r="DI839" s="106"/>
      <c r="DJ839" s="106"/>
      <c r="DK839" s="106"/>
      <c r="DL839" s="106"/>
      <c r="DM839" s="106"/>
      <c r="DN839" s="106"/>
      <c r="DO839" s="106"/>
      <c r="DP839" s="106"/>
      <c r="DQ839" s="106"/>
      <c r="DR839" s="106"/>
      <c r="DS839" s="106"/>
      <c r="DT839" s="106"/>
      <c r="DU839" s="106"/>
      <c r="DV839" s="106"/>
      <c r="DW839" s="106"/>
      <c r="DX839" s="106"/>
      <c r="DY839" s="106"/>
      <c r="DZ839" s="106"/>
      <c r="EA839" s="106"/>
      <c r="EB839" s="106"/>
      <c r="EC839" s="106"/>
      <c r="ED839" s="106"/>
      <c r="EE839" s="106"/>
      <c r="EF839" s="106"/>
      <c r="EG839" s="106"/>
      <c r="EH839" s="106"/>
      <c r="EI839" s="106"/>
      <c r="EJ839" s="106"/>
      <c r="EK839" s="106"/>
      <c r="EL839" s="106"/>
      <c r="EM839" s="106"/>
      <c r="EN839" s="106"/>
      <c r="EO839" s="106"/>
      <c r="EP839" s="106"/>
      <c r="EQ839" s="106"/>
      <c r="ER839" s="106"/>
      <c r="ES839" s="106"/>
      <c r="ET839" s="106"/>
      <c r="EU839" s="106"/>
      <c r="EV839" s="106"/>
      <c r="EW839" s="106"/>
      <c r="EX839" s="106"/>
      <c r="EY839" s="106"/>
      <c r="EZ839" s="106"/>
      <c r="FA839" s="106"/>
      <c r="FB839" s="106"/>
      <c r="FC839" s="106"/>
      <c r="FD839" s="106"/>
      <c r="FE839" s="106"/>
      <c r="FF839" s="106"/>
      <c r="FG839" s="106"/>
      <c r="FH839" s="106"/>
      <c r="FI839" s="106"/>
      <c r="FJ839" s="106"/>
      <c r="FK839" s="106"/>
      <c r="FL839" s="106"/>
      <c r="FM839" s="106"/>
      <c r="FN839" s="106"/>
      <c r="FO839" s="106"/>
      <c r="FP839" s="106"/>
      <c r="FQ839" s="106"/>
      <c r="FR839" s="106"/>
      <c r="FS839" s="106"/>
      <c r="FT839" s="106"/>
      <c r="FU839" s="106"/>
      <c r="FV839" s="106"/>
      <c r="FW839" s="106"/>
      <c r="FX839" s="106"/>
      <c r="FY839" s="106"/>
      <c r="FZ839" s="106"/>
      <c r="GA839" s="106"/>
      <c r="GB839" s="106"/>
      <c r="GC839" s="106"/>
      <c r="GD839" s="106"/>
      <c r="GE839" s="106"/>
      <c r="GF839" s="106"/>
      <c r="GG839" s="106"/>
      <c r="GH839" s="106"/>
      <c r="GI839" s="106"/>
      <c r="GJ839" s="106"/>
      <c r="GK839" s="106"/>
      <c r="GL839" s="106"/>
      <c r="GM839" s="106"/>
      <c r="GN839" s="106"/>
      <c r="GO839" s="106"/>
      <c r="GP839" s="106"/>
      <c r="GQ839" s="106"/>
      <c r="GR839" s="106"/>
      <c r="GS839" s="106"/>
      <c r="GT839" s="106"/>
      <c r="GU839" s="106"/>
      <c r="GV839" s="106"/>
      <c r="GW839" s="106"/>
      <c r="GX839" s="106"/>
      <c r="GY839" s="106"/>
      <c r="GZ839" s="106"/>
      <c r="HA839" s="106"/>
      <c r="HB839" s="106"/>
      <c r="HC839" s="106"/>
      <c r="HD839" s="106"/>
      <c r="HE839" s="106"/>
      <c r="HF839" s="106"/>
      <c r="HG839" s="106"/>
      <c r="HH839" s="106"/>
      <c r="HI839" s="106"/>
      <c r="HJ839" s="106"/>
      <c r="HK839" s="106"/>
      <c r="HL839" s="106"/>
      <c r="HM839" s="106"/>
      <c r="HN839" s="106"/>
      <c r="HO839" s="106"/>
      <c r="HP839" s="106"/>
      <c r="HQ839" s="106"/>
      <c r="HR839" s="106"/>
      <c r="HS839" s="106"/>
      <c r="HT839" s="106"/>
      <c r="HU839" s="106"/>
      <c r="HV839" s="106"/>
      <c r="HW839" s="106"/>
      <c r="HX839" s="106"/>
      <c r="HY839" s="106"/>
      <c r="HZ839" s="106"/>
      <c r="IA839" s="106"/>
      <c r="IB839" s="106"/>
      <c r="IC839" s="106"/>
      <c r="ID839" s="106"/>
      <c r="IE839" s="106"/>
      <c r="IF839" s="106"/>
      <c r="IG839" s="106"/>
      <c r="IH839" s="106"/>
      <c r="II839" s="106"/>
      <c r="IJ839" s="106"/>
      <c r="IK839" s="106"/>
      <c r="IL839" s="106"/>
      <c r="IM839" s="106"/>
      <c r="IN839" s="106"/>
      <c r="IO839" s="106"/>
      <c r="IP839" s="106"/>
      <c r="IQ839" s="106"/>
      <c r="IR839" s="106"/>
      <c r="IS839" s="106"/>
      <c r="IT839" s="106"/>
      <c r="IU839" s="106"/>
      <c r="IV839" s="106"/>
      <c r="IW839" s="106"/>
      <c r="IX839" s="106"/>
      <c r="IY839" s="106"/>
      <c r="IZ839" s="106"/>
      <c r="JA839" s="106"/>
      <c r="JB839" s="106"/>
      <c r="JC839" s="106"/>
      <c r="JD839" s="106"/>
      <c r="JE839" s="106"/>
      <c r="JF839" s="106"/>
      <c r="JG839" s="106"/>
      <c r="JH839" s="106"/>
      <c r="JI839" s="106"/>
      <c r="JJ839" s="106"/>
      <c r="JK839" s="106"/>
      <c r="JL839" s="106"/>
      <c r="JM839" s="106"/>
      <c r="JN839" s="106"/>
      <c r="JO839" s="106"/>
      <c r="JP839" s="106"/>
      <c r="JQ839" s="106"/>
      <c r="JR839" s="106"/>
      <c r="JS839" s="106"/>
      <c r="JT839" s="106"/>
      <c r="JU839" s="106"/>
      <c r="JV839" s="106"/>
      <c r="JW839" s="106"/>
      <c r="JX839" s="106"/>
      <c r="JY839" s="106"/>
      <c r="JZ839" s="106"/>
      <c r="KA839" s="106"/>
      <c r="KB839" s="106"/>
      <c r="KC839" s="106"/>
      <c r="KD839" s="106"/>
      <c r="KE839" s="106"/>
      <c r="KF839" s="106"/>
      <c r="KG839" s="106"/>
      <c r="KH839" s="106"/>
      <c r="KI839" s="106"/>
      <c r="KJ839" s="106"/>
      <c r="KK839" s="106"/>
      <c r="KL839" s="106"/>
      <c r="KM839" s="106"/>
      <c r="KN839" s="106"/>
      <c r="KO839" s="106"/>
      <c r="KP839" s="106"/>
      <c r="KQ839" s="106"/>
      <c r="KR839" s="106"/>
      <c r="KS839" s="106"/>
      <c r="KT839" s="106"/>
      <c r="KU839" s="106"/>
      <c r="KV839" s="106"/>
      <c r="KW839" s="106"/>
      <c r="KX839" s="106"/>
      <c r="KY839" s="106"/>
      <c r="KZ839" s="106"/>
      <c r="LA839" s="106"/>
      <c r="LB839" s="106"/>
      <c r="LC839" s="106"/>
      <c r="LD839" s="106"/>
      <c r="LE839" s="106"/>
      <c r="LF839" s="106"/>
      <c r="LG839" s="106"/>
      <c r="LH839" s="106"/>
      <c r="LI839" s="106"/>
      <c r="LJ839" s="106"/>
      <c r="LK839" s="106"/>
      <c r="LL839" s="106"/>
      <c r="LM839" s="106"/>
      <c r="LN839" s="106"/>
      <c r="LO839" s="106"/>
      <c r="LP839" s="106"/>
      <c r="LQ839" s="106"/>
      <c r="LR839" s="106"/>
      <c r="LS839" s="106"/>
      <c r="LT839" s="106"/>
      <c r="LU839" s="106"/>
      <c r="LV839" s="106"/>
      <c r="LW839" s="106"/>
      <c r="LX839" s="106"/>
      <c r="LY839" s="106"/>
      <c r="LZ839" s="106"/>
      <c r="MA839" s="106"/>
      <c r="MB839" s="106"/>
      <c r="MC839" s="106"/>
      <c r="MD839" s="106"/>
      <c r="ME839" s="106"/>
      <c r="MF839" s="106"/>
      <c r="MG839" s="106"/>
      <c r="MH839" s="106"/>
      <c r="MI839" s="106"/>
      <c r="MJ839" s="106"/>
      <c r="MK839" s="106"/>
      <c r="ML839" s="106"/>
      <c r="MM839" s="106"/>
      <c r="MN839" s="106"/>
      <c r="MO839" s="106"/>
      <c r="MP839" s="106"/>
      <c r="MQ839" s="106"/>
      <c r="MR839" s="106"/>
      <c r="MS839" s="106"/>
      <c r="MT839" s="106"/>
      <c r="MU839" s="106"/>
      <c r="MV839" s="106"/>
      <c r="MW839" s="106"/>
      <c r="MX839" s="106"/>
      <c r="MY839" s="106"/>
      <c r="MZ839" s="106"/>
      <c r="NA839" s="106"/>
      <c r="NB839" s="106"/>
      <c r="NC839" s="106"/>
      <c r="ND839" s="106"/>
      <c r="NE839" s="106"/>
      <c r="NF839" s="106"/>
      <c r="NG839" s="106"/>
      <c r="NH839" s="106"/>
      <c r="NI839" s="106"/>
      <c r="NJ839" s="106"/>
      <c r="NK839" s="106"/>
      <c r="NL839" s="106"/>
      <c r="NM839" s="106"/>
      <c r="NN839" s="106"/>
      <c r="NO839" s="106"/>
      <c r="NP839" s="106"/>
      <c r="NQ839" s="106"/>
      <c r="NR839" s="106"/>
      <c r="NS839" s="106"/>
      <c r="NT839" s="106"/>
      <c r="NU839" s="106"/>
      <c r="NV839" s="106"/>
      <c r="NW839" s="106"/>
      <c r="NX839" s="106"/>
      <c r="NY839" s="106"/>
      <c r="NZ839" s="106"/>
      <c r="OA839" s="106"/>
      <c r="OB839" s="106"/>
      <c r="OC839" s="106"/>
      <c r="OD839" s="106"/>
      <c r="OE839" s="106"/>
      <c r="OF839" s="106"/>
      <c r="OG839" s="106"/>
      <c r="OH839" s="106"/>
      <c r="OI839" s="106"/>
      <c r="OJ839" s="106"/>
      <c r="OK839" s="106"/>
      <c r="OL839" s="106"/>
      <c r="OM839" s="106"/>
      <c r="ON839" s="106"/>
      <c r="OO839" s="106"/>
      <c r="OP839" s="106"/>
      <c r="OQ839" s="106"/>
      <c r="OR839" s="106"/>
      <c r="OS839" s="106"/>
      <c r="OT839" s="106"/>
      <c r="OU839" s="106"/>
      <c r="OV839" s="106"/>
      <c r="OW839" s="106"/>
      <c r="OX839" s="106"/>
      <c r="OY839" s="106"/>
      <c r="OZ839" s="106"/>
      <c r="PA839" s="106"/>
      <c r="PB839" s="106"/>
      <c r="PC839" s="106"/>
      <c r="PD839" s="106"/>
      <c r="PE839" s="106"/>
      <c r="PF839" s="106"/>
      <c r="PG839" s="106"/>
      <c r="PH839" s="106"/>
      <c r="PI839" s="106"/>
      <c r="PJ839" s="106"/>
      <c r="PK839" s="106"/>
      <c r="PL839" s="106"/>
      <c r="PM839" s="106"/>
      <c r="PN839" s="106"/>
      <c r="PO839" s="106"/>
      <c r="PP839" s="106"/>
      <c r="PQ839" s="106"/>
      <c r="PR839" s="106"/>
      <c r="PS839" s="106"/>
      <c r="PT839" s="106"/>
      <c r="PU839" s="106"/>
      <c r="PV839" s="106"/>
      <c r="PW839" s="106"/>
      <c r="PX839" s="106"/>
      <c r="PY839" s="106"/>
      <c r="PZ839" s="106"/>
      <c r="QA839" s="106"/>
      <c r="QB839" s="106"/>
      <c r="QC839" s="106"/>
      <c r="QD839" s="106"/>
      <c r="QE839" s="106"/>
      <c r="QF839" s="106"/>
      <c r="QG839" s="106"/>
      <c r="QH839" s="106"/>
      <c r="QI839" s="106"/>
      <c r="QJ839" s="106"/>
      <c r="QK839" s="106"/>
      <c r="QL839" s="106"/>
      <c r="QM839" s="106"/>
      <c r="QN839" s="106"/>
      <c r="QO839" s="106"/>
      <c r="QP839" s="106"/>
      <c r="QQ839" s="106"/>
      <c r="QR839" s="106"/>
      <c r="QS839" s="106"/>
      <c r="QT839" s="106"/>
      <c r="QU839" s="106"/>
      <c r="QV839" s="106"/>
      <c r="QW839" s="106"/>
      <c r="QX839" s="106"/>
      <c r="QY839" s="106"/>
      <c r="QZ839" s="106"/>
      <c r="RA839" s="106"/>
      <c r="RB839" s="106"/>
      <c r="RC839" s="106"/>
      <c r="RD839" s="106"/>
      <c r="RE839" s="106"/>
      <c r="RF839" s="106"/>
      <c r="RG839" s="106"/>
      <c r="RH839" s="106"/>
      <c r="RI839" s="106"/>
      <c r="RJ839" s="106"/>
      <c r="RK839" s="106"/>
      <c r="RL839" s="106"/>
      <c r="RM839" s="106"/>
      <c r="RN839" s="106"/>
      <c r="RO839" s="106"/>
      <c r="RP839" s="106"/>
      <c r="RQ839" s="106"/>
      <c r="RR839" s="106"/>
      <c r="RS839" s="106"/>
      <c r="RT839" s="106"/>
      <c r="RU839" s="106"/>
      <c r="RV839" s="106"/>
      <c r="RW839" s="106"/>
      <c r="RX839" s="106"/>
      <c r="RY839" s="106"/>
      <c r="RZ839" s="106"/>
      <c r="SA839" s="106"/>
      <c r="SB839" s="106"/>
      <c r="SC839" s="106"/>
      <c r="SD839" s="106"/>
      <c r="SE839" s="106"/>
      <c r="SF839" s="106"/>
      <c r="SG839" s="106"/>
      <c r="SH839" s="106"/>
      <c r="SI839" s="106"/>
      <c r="SJ839" s="106"/>
      <c r="SK839" s="106"/>
      <c r="SL839" s="106"/>
      <c r="SM839" s="106"/>
      <c r="SN839" s="106"/>
      <c r="SO839" s="106"/>
      <c r="SP839" s="106"/>
      <c r="SQ839" s="106"/>
      <c r="SR839" s="106"/>
      <c r="SS839" s="106"/>
      <c r="ST839" s="106"/>
      <c r="SU839" s="106"/>
      <c r="SV839" s="106"/>
      <c r="SW839" s="106"/>
      <c r="SX839" s="106"/>
      <c r="SY839" s="106"/>
      <c r="SZ839" s="106"/>
      <c r="TA839" s="106"/>
      <c r="TB839" s="106"/>
      <c r="TC839" s="106"/>
      <c r="TD839" s="106"/>
      <c r="TE839" s="106"/>
      <c r="TF839" s="106"/>
      <c r="TG839" s="106"/>
      <c r="TH839" s="106"/>
      <c r="TI839" s="106"/>
      <c r="TJ839" s="106"/>
      <c r="TK839" s="106"/>
      <c r="TL839" s="106"/>
      <c r="TM839" s="106"/>
      <c r="TN839" s="106"/>
      <c r="TO839" s="106"/>
      <c r="TP839" s="106"/>
      <c r="TQ839" s="106"/>
      <c r="TR839" s="106"/>
      <c r="TS839" s="106"/>
      <c r="TT839" s="106"/>
      <c r="TU839" s="106"/>
      <c r="TV839" s="106"/>
      <c r="TW839" s="106"/>
      <c r="TX839" s="106"/>
      <c r="TY839" s="106"/>
      <c r="TZ839" s="106"/>
      <c r="UA839" s="106"/>
      <c r="UB839" s="106"/>
      <c r="UC839" s="106"/>
      <c r="UD839" s="106"/>
      <c r="UE839" s="106"/>
      <c r="UF839" s="106"/>
      <c r="UG839" s="106"/>
      <c r="UH839" s="106"/>
      <c r="UI839" s="106"/>
      <c r="UJ839" s="106"/>
      <c r="UK839" s="106"/>
      <c r="UL839" s="106"/>
      <c r="UM839" s="106"/>
      <c r="UN839" s="106"/>
      <c r="UO839" s="106"/>
      <c r="UP839" s="106"/>
      <c r="UQ839" s="106"/>
      <c r="UR839" s="106"/>
      <c r="US839" s="106"/>
      <c r="UT839" s="106"/>
      <c r="UU839" s="106"/>
      <c r="UV839" s="106"/>
      <c r="UW839" s="106"/>
      <c r="UX839" s="106"/>
      <c r="UY839" s="106"/>
      <c r="UZ839" s="106"/>
      <c r="VA839" s="106"/>
      <c r="VB839" s="106"/>
      <c r="VC839" s="106"/>
      <c r="VD839" s="106"/>
      <c r="VE839" s="106"/>
      <c r="VF839" s="106"/>
      <c r="VG839" s="106"/>
      <c r="VH839" s="106"/>
      <c r="VI839" s="106"/>
      <c r="VJ839" s="106"/>
      <c r="VK839" s="106"/>
      <c r="VL839" s="106"/>
      <c r="VM839" s="106"/>
      <c r="VN839" s="106"/>
      <c r="VO839" s="106"/>
      <c r="VP839" s="106"/>
      <c r="VQ839" s="106"/>
      <c r="VR839" s="106"/>
      <c r="VS839" s="106"/>
      <c r="VT839" s="106"/>
      <c r="VU839" s="106"/>
      <c r="VV839" s="106"/>
      <c r="VW839" s="106"/>
      <c r="VX839" s="106"/>
      <c r="VY839" s="106"/>
      <c r="VZ839" s="106"/>
      <c r="WA839" s="106"/>
      <c r="WB839" s="106"/>
      <c r="WC839" s="106"/>
      <c r="WD839" s="106"/>
      <c r="WE839" s="106"/>
      <c r="WF839" s="106"/>
      <c r="WG839" s="106"/>
      <c r="WH839" s="106"/>
      <c r="WI839" s="106"/>
      <c r="WJ839" s="106"/>
      <c r="WK839" s="106"/>
      <c r="WL839" s="106"/>
      <c r="WM839" s="106"/>
      <c r="WN839" s="106"/>
      <c r="WO839" s="106"/>
      <c r="WP839" s="106"/>
      <c r="WQ839" s="106"/>
      <c r="WR839" s="106"/>
      <c r="WS839" s="106"/>
      <c r="WT839" s="106"/>
      <c r="WU839" s="106"/>
      <c r="WV839" s="106"/>
      <c r="WW839" s="106"/>
      <c r="WX839" s="106"/>
      <c r="WY839" s="106"/>
      <c r="WZ839" s="106"/>
      <c r="XA839" s="106"/>
      <c r="XB839" s="106"/>
      <c r="XC839" s="106"/>
      <c r="XD839" s="106"/>
      <c r="XE839" s="106"/>
      <c r="XF839" s="106"/>
      <c r="XG839" s="106"/>
      <c r="XH839" s="106"/>
      <c r="XI839" s="106"/>
      <c r="XJ839" s="106"/>
      <c r="XK839" s="106"/>
      <c r="XL839" s="106"/>
      <c r="XM839" s="106"/>
      <c r="XN839" s="106"/>
      <c r="XO839" s="106"/>
      <c r="XP839" s="106"/>
      <c r="XQ839" s="106"/>
      <c r="XR839" s="106"/>
      <c r="XS839" s="106"/>
      <c r="XT839" s="106"/>
      <c r="XU839" s="106"/>
      <c r="XV839" s="106"/>
      <c r="XW839" s="106"/>
      <c r="XX839" s="106"/>
      <c r="XY839" s="106"/>
      <c r="XZ839" s="106"/>
      <c r="YA839" s="106"/>
      <c r="YB839" s="106"/>
      <c r="YC839" s="106"/>
      <c r="YD839" s="106"/>
      <c r="YE839" s="106"/>
      <c r="YF839" s="106"/>
      <c r="YG839" s="106"/>
      <c r="YH839" s="106"/>
      <c r="YI839" s="106"/>
      <c r="YJ839" s="106"/>
      <c r="YK839" s="106"/>
      <c r="YL839" s="106"/>
      <c r="YM839" s="106"/>
      <c r="YN839" s="106"/>
      <c r="YO839" s="106"/>
      <c r="YP839" s="106"/>
      <c r="YQ839" s="106"/>
      <c r="YR839" s="106"/>
      <c r="YS839" s="106"/>
      <c r="YT839" s="106"/>
      <c r="YU839" s="106"/>
      <c r="YV839" s="106"/>
      <c r="YW839" s="106"/>
      <c r="YX839" s="106"/>
      <c r="YY839" s="106"/>
      <c r="YZ839" s="106"/>
      <c r="ZA839" s="106"/>
      <c r="ZB839" s="106"/>
      <c r="ZC839" s="106"/>
      <c r="ZD839" s="106"/>
      <c r="ZE839" s="106"/>
      <c r="ZF839" s="106"/>
      <c r="ZG839" s="106"/>
      <c r="ZH839" s="106"/>
      <c r="ZI839" s="106"/>
      <c r="ZJ839" s="106"/>
      <c r="ZK839" s="106"/>
      <c r="ZL839" s="106"/>
      <c r="ZM839" s="106"/>
      <c r="ZN839" s="106"/>
      <c r="ZO839" s="106"/>
      <c r="ZP839" s="106"/>
      <c r="ZQ839" s="106"/>
      <c r="ZR839" s="106"/>
      <c r="ZS839" s="106"/>
      <c r="ZT839" s="106"/>
      <c r="ZU839" s="106"/>
      <c r="ZV839" s="106"/>
      <c r="ZW839" s="106"/>
      <c r="ZX839" s="106"/>
      <c r="ZY839" s="106"/>
      <c r="ZZ839" s="106"/>
      <c r="AAA839" s="106"/>
      <c r="AAB839" s="106"/>
      <c r="AAC839" s="106"/>
      <c r="AAD839" s="106"/>
      <c r="AAE839" s="106"/>
      <c r="AAF839" s="106"/>
      <c r="AAG839" s="106"/>
      <c r="AAH839" s="106"/>
      <c r="AAI839" s="106"/>
      <c r="AAJ839" s="106"/>
      <c r="AAK839" s="106"/>
      <c r="AAL839" s="106"/>
      <c r="AAM839" s="106"/>
      <c r="AAN839" s="106"/>
      <c r="AAO839" s="106"/>
      <c r="AAP839" s="106"/>
      <c r="AAQ839" s="106"/>
      <c r="AAR839" s="106"/>
      <c r="AAS839" s="106"/>
      <c r="AAT839" s="106"/>
      <c r="AAU839" s="106"/>
      <c r="AAV839" s="106"/>
      <c r="AAW839" s="106"/>
      <c r="AAX839" s="106"/>
      <c r="AAY839" s="106"/>
      <c r="AAZ839" s="106"/>
      <c r="ABA839" s="106"/>
      <c r="ABB839" s="106"/>
      <c r="ABC839" s="106"/>
      <c r="ABD839" s="106"/>
      <c r="ABE839" s="106"/>
      <c r="ABF839" s="106"/>
      <c r="ABG839" s="106"/>
      <c r="ABH839" s="106"/>
      <c r="ABI839" s="106"/>
      <c r="ABJ839" s="106"/>
      <c r="ABK839" s="106"/>
      <c r="ABL839" s="106"/>
      <c r="ABM839" s="106"/>
      <c r="ABN839" s="106"/>
      <c r="ABO839" s="106"/>
      <c r="ABP839" s="106"/>
      <c r="ABQ839" s="106"/>
      <c r="ABR839" s="106"/>
      <c r="ABS839" s="106"/>
      <c r="ABT839" s="106"/>
      <c r="ABU839" s="106"/>
      <c r="ABV839" s="106"/>
      <c r="ABW839" s="106"/>
      <c r="ABX839" s="106"/>
      <c r="ABY839" s="106"/>
      <c r="ABZ839" s="106"/>
      <c r="ACA839" s="106"/>
      <c r="ACB839" s="106"/>
      <c r="ACC839" s="106"/>
      <c r="ACD839" s="106"/>
      <c r="ACE839" s="106"/>
      <c r="ACF839" s="106"/>
      <c r="ACG839" s="106"/>
      <c r="ACH839" s="106"/>
      <c r="ACI839" s="106"/>
      <c r="ACJ839" s="106"/>
      <c r="ACK839" s="106"/>
      <c r="ACL839" s="106"/>
      <c r="ACM839" s="106"/>
      <c r="ACN839" s="106"/>
      <c r="ACO839" s="106"/>
      <c r="ACP839" s="106"/>
      <c r="ACQ839" s="106"/>
      <c r="ACR839" s="106"/>
      <c r="ACS839" s="106"/>
      <c r="ACT839" s="106"/>
      <c r="ACU839" s="106"/>
      <c r="ACV839" s="106"/>
      <c r="ACW839" s="106"/>
      <c r="ACX839" s="106"/>
      <c r="ACY839" s="106"/>
      <c r="ACZ839" s="106"/>
      <c r="ADA839" s="106"/>
      <c r="ADB839" s="106"/>
      <c r="ADC839" s="106"/>
      <c r="ADD839" s="106"/>
      <c r="ADE839" s="106"/>
      <c r="ADF839" s="106"/>
      <c r="ADG839" s="106"/>
      <c r="ADH839" s="106"/>
      <c r="ADI839" s="106"/>
      <c r="ADJ839" s="106"/>
      <c r="ADK839" s="106"/>
      <c r="ADL839" s="106"/>
      <c r="ADM839" s="106"/>
      <c r="ADN839" s="106"/>
      <c r="ADO839" s="106"/>
      <c r="ADP839" s="106"/>
      <c r="ADQ839" s="106"/>
      <c r="ADR839" s="106"/>
      <c r="ADS839" s="106"/>
      <c r="ADT839" s="106"/>
      <c r="ADU839" s="106"/>
      <c r="ADV839" s="106"/>
      <c r="ADW839" s="106"/>
      <c r="ADX839" s="106"/>
      <c r="ADY839" s="106"/>
      <c r="ADZ839" s="106"/>
      <c r="AEA839" s="106"/>
      <c r="AEB839" s="106"/>
      <c r="AEC839" s="106"/>
      <c r="AED839" s="106"/>
      <c r="AEE839" s="106"/>
      <c r="AEF839" s="106"/>
      <c r="AEG839" s="106"/>
      <c r="AEH839" s="106"/>
      <c r="AEI839" s="106"/>
      <c r="AEJ839" s="106"/>
      <c r="AEK839" s="106"/>
      <c r="AEL839" s="106"/>
      <c r="AEM839" s="106"/>
      <c r="AEN839" s="106"/>
      <c r="AEO839" s="106"/>
      <c r="AEP839" s="106"/>
      <c r="AEQ839" s="106"/>
      <c r="AER839" s="106"/>
      <c r="AES839" s="106"/>
      <c r="AET839" s="106"/>
      <c r="AEU839" s="106"/>
      <c r="AEV839" s="106"/>
      <c r="AEW839" s="106"/>
      <c r="AEX839" s="106"/>
      <c r="AEY839" s="106"/>
      <c r="AEZ839" s="106"/>
      <c r="AFA839" s="106"/>
      <c r="AFB839" s="106"/>
      <c r="AFC839" s="106"/>
      <c r="AFD839" s="106"/>
      <c r="AFE839" s="106"/>
      <c r="AFF839" s="106"/>
      <c r="AFG839" s="106"/>
      <c r="AFH839" s="106"/>
      <c r="AFI839" s="106"/>
      <c r="AFJ839" s="106"/>
      <c r="AFK839" s="106"/>
      <c r="AFL839" s="106"/>
      <c r="AFM839" s="106"/>
      <c r="AFN839" s="106"/>
      <c r="AFO839" s="106"/>
      <c r="AFP839" s="106"/>
      <c r="AFQ839" s="106"/>
      <c r="AFR839" s="106"/>
      <c r="AFS839" s="106"/>
      <c r="AFT839" s="106"/>
      <c r="AFU839" s="106"/>
      <c r="AFV839" s="106"/>
      <c r="AFW839" s="106"/>
      <c r="AFX839" s="106"/>
      <c r="AFY839" s="106"/>
      <c r="AFZ839" s="106"/>
      <c r="AGA839" s="106"/>
      <c r="AGB839" s="106"/>
      <c r="AGC839" s="106"/>
      <c r="AGD839" s="106"/>
      <c r="AGE839" s="106"/>
      <c r="AGF839" s="106"/>
      <c r="AGG839" s="106"/>
      <c r="AGH839" s="106"/>
      <c r="AGI839" s="106"/>
      <c r="AGJ839" s="106"/>
      <c r="AGK839" s="106"/>
      <c r="AGL839" s="106"/>
      <c r="AGM839" s="106"/>
      <c r="AGN839" s="106"/>
      <c r="AGO839" s="106"/>
      <c r="AGP839" s="106"/>
      <c r="AGQ839" s="106"/>
      <c r="AGR839" s="106"/>
      <c r="AGS839" s="106"/>
      <c r="AGT839" s="106"/>
      <c r="AGU839" s="106"/>
      <c r="AGV839" s="106"/>
      <c r="AGW839" s="106"/>
      <c r="AGX839" s="106"/>
      <c r="AGY839" s="106"/>
      <c r="AGZ839" s="106"/>
      <c r="AHA839" s="106"/>
      <c r="AHB839" s="106"/>
      <c r="AHC839" s="106"/>
      <c r="AHD839" s="106"/>
      <c r="AHE839" s="106"/>
      <c r="AHF839" s="106"/>
      <c r="AHG839" s="106"/>
      <c r="AHH839" s="106"/>
      <c r="AHI839" s="106"/>
      <c r="AHJ839" s="106"/>
      <c r="AHK839" s="106"/>
      <c r="AHL839" s="106"/>
      <c r="AHM839" s="106"/>
      <c r="AHN839" s="106"/>
      <c r="AHO839" s="106"/>
      <c r="AHP839" s="106"/>
      <c r="AHQ839" s="106"/>
      <c r="AHR839" s="106"/>
      <c r="AHS839" s="106"/>
      <c r="AHT839" s="106"/>
      <c r="AHU839" s="106"/>
      <c r="AHV839" s="106"/>
      <c r="AHW839" s="106"/>
      <c r="AHX839" s="106"/>
      <c r="AHY839" s="106"/>
      <c r="AHZ839" s="106"/>
      <c r="AIA839" s="106"/>
      <c r="AIB839" s="106"/>
      <c r="AIC839" s="106"/>
      <c r="AID839" s="106"/>
      <c r="AIE839" s="106"/>
      <c r="AIF839" s="106"/>
      <c r="AIG839" s="106"/>
      <c r="AIH839" s="106"/>
      <c r="AII839" s="106"/>
      <c r="AIJ839" s="106"/>
      <c r="AIK839" s="106"/>
      <c r="AIL839" s="106"/>
      <c r="AIM839" s="106"/>
      <c r="AIN839" s="106"/>
      <c r="AIO839" s="106"/>
      <c r="AIP839" s="106"/>
      <c r="AIQ839" s="106"/>
      <c r="AIR839" s="106"/>
      <c r="AIS839" s="106"/>
      <c r="AIT839" s="106"/>
      <c r="AIU839" s="106"/>
      <c r="AIV839" s="106"/>
      <c r="AIW839" s="106"/>
      <c r="AIX839" s="106"/>
      <c r="AIY839" s="106"/>
      <c r="AIZ839" s="106"/>
      <c r="AJA839" s="106"/>
      <c r="AJB839" s="106"/>
      <c r="AJC839" s="106"/>
      <c r="AJD839" s="106"/>
      <c r="AJE839" s="106"/>
      <c r="AJF839" s="106"/>
      <c r="AJG839" s="106"/>
      <c r="AJH839" s="106"/>
      <c r="AJI839" s="106"/>
      <c r="AJJ839" s="106"/>
      <c r="AJK839" s="106"/>
      <c r="AJL839" s="106"/>
      <c r="AJM839" s="106"/>
      <c r="AJN839" s="106"/>
      <c r="AJO839" s="106"/>
      <c r="AJP839" s="106"/>
      <c r="AJQ839" s="106"/>
      <c r="AJR839" s="106"/>
      <c r="AJS839" s="106"/>
      <c r="AJT839" s="106"/>
      <c r="AJU839" s="106"/>
      <c r="AJV839" s="106"/>
      <c r="AJW839" s="106"/>
      <c r="AJX839" s="106"/>
      <c r="AJY839" s="106"/>
      <c r="AJZ839" s="106"/>
      <c r="AKA839" s="106"/>
      <c r="AKB839" s="106"/>
      <c r="AKC839" s="106"/>
      <c r="AKD839" s="106"/>
      <c r="AKE839" s="106"/>
      <c r="AKF839" s="106"/>
      <c r="AKG839" s="106"/>
      <c r="AKH839" s="106"/>
      <c r="AKI839" s="106"/>
      <c r="AKJ839" s="106"/>
      <c r="AKK839" s="106"/>
      <c r="AKL839" s="106"/>
      <c r="AKM839" s="106"/>
      <c r="AKN839" s="106"/>
      <c r="AKO839" s="106"/>
      <c r="AKP839" s="106"/>
      <c r="AKQ839" s="106"/>
      <c r="AKR839" s="106"/>
      <c r="AKS839" s="106"/>
      <c r="AKT839" s="106"/>
      <c r="AKU839" s="106"/>
      <c r="AKV839" s="106"/>
      <c r="AKW839" s="106"/>
      <c r="AKX839" s="106"/>
      <c r="AKY839" s="106"/>
      <c r="AKZ839" s="106"/>
      <c r="ALA839" s="106"/>
      <c r="ALB839" s="106"/>
      <c r="ALC839" s="106"/>
      <c r="ALD839" s="106"/>
      <c r="ALE839" s="106"/>
      <c r="ALF839" s="106"/>
      <c r="ALG839" s="106"/>
      <c r="ALH839" s="106"/>
      <c r="ALI839" s="106"/>
      <c r="ALJ839" s="106"/>
      <c r="ALK839" s="106"/>
      <c r="ALL839" s="106"/>
      <c r="ALM839" s="106"/>
      <c r="ALN839" s="106"/>
      <c r="ALO839" s="106"/>
      <c r="ALP839" s="106"/>
      <c r="ALQ839" s="106"/>
      <c r="ALR839" s="106"/>
      <c r="ALS839" s="106"/>
      <c r="ALT839" s="106"/>
      <c r="ALU839" s="106"/>
      <c r="ALV839" s="106"/>
      <c r="ALW839" s="106"/>
      <c r="ALX839" s="106"/>
      <c r="ALY839" s="106"/>
      <c r="ALZ839" s="106"/>
      <c r="AMA839" s="106"/>
      <c r="AMB839" s="106"/>
      <c r="AMC839" s="106"/>
      <c r="AMD839" s="106"/>
      <c r="AME839" s="106"/>
      <c r="AMF839" s="106"/>
      <c r="AMG839" s="106"/>
      <c r="AMH839" s="106"/>
    </row>
    <row r="840" spans="1:1022" s="45" customFormat="1" ht="78.75" x14ac:dyDescent="0.25">
      <c r="A840" s="82" t="s">
        <v>799</v>
      </c>
      <c r="B840" s="70" t="s">
        <v>800</v>
      </c>
      <c r="C840" s="71" t="s">
        <v>37</v>
      </c>
      <c r="D840" s="48"/>
      <c r="E840" s="71" t="s">
        <v>38</v>
      </c>
      <c r="F840" s="71" t="s">
        <v>39</v>
      </c>
      <c r="G840" s="71" t="s">
        <v>793</v>
      </c>
      <c r="H840" s="71" t="s">
        <v>801</v>
      </c>
      <c r="I840" s="83" t="s">
        <v>795</v>
      </c>
      <c r="J840" s="83" t="s">
        <v>796</v>
      </c>
      <c r="K840" s="83" t="s">
        <v>797</v>
      </c>
      <c r="L840" s="48"/>
      <c r="M840" s="71" t="s">
        <v>802</v>
      </c>
      <c r="N840" s="48" t="s">
        <v>45</v>
      </c>
      <c r="O840" s="74">
        <v>45170</v>
      </c>
      <c r="P840" s="73" t="s">
        <v>92</v>
      </c>
      <c r="Q840" s="48" t="s">
        <v>93</v>
      </c>
      <c r="R840" s="75">
        <v>45292</v>
      </c>
      <c r="S840" s="71"/>
      <c r="T840" s="71"/>
      <c r="U840" s="106"/>
      <c r="W840" s="106"/>
      <c r="X840" s="106"/>
      <c r="Y840" s="106"/>
      <c r="Z840" s="106"/>
      <c r="AA840" s="106"/>
      <c r="AB840" s="106"/>
      <c r="AC840" s="106"/>
      <c r="AD840" s="106"/>
      <c r="AE840" s="106"/>
      <c r="AF840" s="106"/>
      <c r="AG840" s="106"/>
      <c r="AH840" s="106"/>
      <c r="AI840" s="106"/>
      <c r="AJ840" s="106"/>
      <c r="AK840" s="106"/>
      <c r="AL840" s="106"/>
      <c r="AM840" s="106"/>
      <c r="AN840" s="106"/>
      <c r="AO840" s="106"/>
      <c r="AP840" s="106"/>
      <c r="AQ840" s="106"/>
      <c r="AR840" s="106"/>
      <c r="AS840" s="106"/>
      <c r="AT840" s="106"/>
      <c r="AU840" s="106"/>
      <c r="AV840" s="106"/>
      <c r="AW840" s="106"/>
      <c r="AX840" s="106"/>
      <c r="AY840" s="106"/>
      <c r="AZ840" s="106"/>
      <c r="BA840" s="106"/>
      <c r="BB840" s="106"/>
      <c r="BC840" s="106"/>
      <c r="BD840" s="106"/>
      <c r="BE840" s="106"/>
      <c r="BF840" s="106"/>
      <c r="BG840" s="106"/>
      <c r="BH840" s="106"/>
      <c r="BI840" s="106"/>
      <c r="BJ840" s="106"/>
      <c r="BK840" s="106"/>
      <c r="BL840" s="106"/>
      <c r="BM840" s="106"/>
      <c r="BN840" s="106"/>
      <c r="BO840" s="106"/>
      <c r="BP840" s="106"/>
      <c r="BQ840" s="106"/>
      <c r="BR840" s="106"/>
      <c r="BS840" s="106"/>
      <c r="BT840" s="106"/>
      <c r="BU840" s="106"/>
      <c r="BV840" s="106"/>
      <c r="BW840" s="106"/>
      <c r="BX840" s="106"/>
      <c r="BY840" s="106"/>
      <c r="BZ840" s="106"/>
      <c r="CA840" s="106"/>
      <c r="CB840" s="106"/>
      <c r="CC840" s="106"/>
      <c r="CD840" s="106"/>
      <c r="CE840" s="106"/>
      <c r="CF840" s="106"/>
      <c r="CG840" s="106"/>
      <c r="CH840" s="106"/>
      <c r="CI840" s="106"/>
      <c r="CJ840" s="106"/>
      <c r="CK840" s="106"/>
      <c r="CL840" s="106"/>
      <c r="CM840" s="106"/>
      <c r="CN840" s="106"/>
      <c r="CO840" s="106"/>
      <c r="CP840" s="106"/>
      <c r="CQ840" s="106"/>
      <c r="CR840" s="106"/>
      <c r="CS840" s="106"/>
      <c r="CT840" s="106"/>
      <c r="CU840" s="106"/>
      <c r="CV840" s="106"/>
      <c r="CW840" s="106"/>
      <c r="CX840" s="106"/>
      <c r="CY840" s="106"/>
      <c r="CZ840" s="106"/>
      <c r="DA840" s="106"/>
      <c r="DB840" s="106"/>
      <c r="DC840" s="106"/>
      <c r="DD840" s="106"/>
      <c r="DE840" s="106"/>
      <c r="DF840" s="106"/>
      <c r="DG840" s="106"/>
      <c r="DH840" s="106"/>
      <c r="DI840" s="106"/>
      <c r="DJ840" s="106"/>
      <c r="DK840" s="106"/>
      <c r="DL840" s="106"/>
      <c r="DM840" s="106"/>
      <c r="DN840" s="106"/>
      <c r="DO840" s="106"/>
      <c r="DP840" s="106"/>
      <c r="DQ840" s="106"/>
      <c r="DR840" s="106"/>
      <c r="DS840" s="106"/>
      <c r="DT840" s="106"/>
      <c r="DU840" s="106"/>
      <c r="DV840" s="106"/>
      <c r="DW840" s="106"/>
      <c r="DX840" s="106"/>
      <c r="DY840" s="106"/>
      <c r="DZ840" s="106"/>
      <c r="EA840" s="106"/>
      <c r="EB840" s="106"/>
      <c r="EC840" s="106"/>
      <c r="ED840" s="106"/>
      <c r="EE840" s="106"/>
      <c r="EF840" s="106"/>
      <c r="EG840" s="106"/>
      <c r="EH840" s="106"/>
      <c r="EI840" s="106"/>
      <c r="EJ840" s="106"/>
      <c r="EK840" s="106"/>
      <c r="EL840" s="106"/>
      <c r="EM840" s="106"/>
      <c r="EN840" s="106"/>
      <c r="EO840" s="106"/>
      <c r="EP840" s="106"/>
      <c r="EQ840" s="106"/>
      <c r="ER840" s="106"/>
      <c r="ES840" s="106"/>
      <c r="ET840" s="106"/>
      <c r="EU840" s="106"/>
      <c r="EV840" s="106"/>
      <c r="EW840" s="106"/>
      <c r="EX840" s="106"/>
      <c r="EY840" s="106"/>
      <c r="EZ840" s="106"/>
      <c r="FA840" s="106"/>
      <c r="FB840" s="106"/>
      <c r="FC840" s="106"/>
      <c r="FD840" s="106"/>
      <c r="FE840" s="106"/>
      <c r="FF840" s="106"/>
      <c r="FG840" s="106"/>
      <c r="FH840" s="106"/>
      <c r="FI840" s="106"/>
      <c r="FJ840" s="106"/>
      <c r="FK840" s="106"/>
      <c r="FL840" s="106"/>
      <c r="FM840" s="106"/>
      <c r="FN840" s="106"/>
      <c r="FO840" s="106"/>
      <c r="FP840" s="106"/>
      <c r="FQ840" s="106"/>
      <c r="FR840" s="106"/>
      <c r="FS840" s="106"/>
      <c r="FT840" s="106"/>
      <c r="FU840" s="106"/>
      <c r="FV840" s="106"/>
      <c r="FW840" s="106"/>
      <c r="FX840" s="106"/>
      <c r="FY840" s="106"/>
      <c r="FZ840" s="106"/>
      <c r="GA840" s="106"/>
      <c r="GB840" s="106"/>
      <c r="GC840" s="106"/>
      <c r="GD840" s="106"/>
      <c r="GE840" s="106"/>
      <c r="GF840" s="106"/>
      <c r="GG840" s="106"/>
      <c r="GH840" s="106"/>
      <c r="GI840" s="106"/>
      <c r="GJ840" s="106"/>
      <c r="GK840" s="106"/>
      <c r="GL840" s="106"/>
      <c r="GM840" s="106"/>
      <c r="GN840" s="106"/>
      <c r="GO840" s="106"/>
      <c r="GP840" s="106"/>
      <c r="GQ840" s="106"/>
      <c r="GR840" s="106"/>
      <c r="GS840" s="106"/>
      <c r="GT840" s="106"/>
      <c r="GU840" s="106"/>
      <c r="GV840" s="106"/>
      <c r="GW840" s="106"/>
      <c r="GX840" s="106"/>
      <c r="GY840" s="106"/>
      <c r="GZ840" s="106"/>
      <c r="HA840" s="106"/>
      <c r="HB840" s="106"/>
      <c r="HC840" s="106"/>
      <c r="HD840" s="106"/>
      <c r="HE840" s="106"/>
      <c r="HF840" s="106"/>
      <c r="HG840" s="106"/>
      <c r="HH840" s="106"/>
      <c r="HI840" s="106"/>
      <c r="HJ840" s="106"/>
      <c r="HK840" s="106"/>
      <c r="HL840" s="106"/>
      <c r="HM840" s="106"/>
      <c r="HN840" s="106"/>
      <c r="HO840" s="106"/>
      <c r="HP840" s="106"/>
      <c r="HQ840" s="106"/>
      <c r="HR840" s="106"/>
      <c r="HS840" s="106"/>
      <c r="HT840" s="106"/>
      <c r="HU840" s="106"/>
      <c r="HV840" s="106"/>
      <c r="HW840" s="106"/>
      <c r="HX840" s="106"/>
      <c r="HY840" s="106"/>
      <c r="HZ840" s="106"/>
      <c r="IA840" s="106"/>
      <c r="IB840" s="106"/>
      <c r="IC840" s="106"/>
      <c r="ID840" s="106"/>
      <c r="IE840" s="106"/>
      <c r="IF840" s="106"/>
      <c r="IG840" s="106"/>
      <c r="IH840" s="106"/>
      <c r="II840" s="106"/>
      <c r="IJ840" s="106"/>
      <c r="IK840" s="106"/>
      <c r="IL840" s="106"/>
      <c r="IM840" s="106"/>
      <c r="IN840" s="106"/>
      <c r="IO840" s="106"/>
      <c r="IP840" s="106"/>
      <c r="IQ840" s="106"/>
      <c r="IR840" s="106"/>
      <c r="IS840" s="106"/>
      <c r="IT840" s="106"/>
      <c r="IU840" s="106"/>
      <c r="IV840" s="106"/>
      <c r="IW840" s="106"/>
      <c r="IX840" s="106"/>
      <c r="IY840" s="106"/>
      <c r="IZ840" s="106"/>
      <c r="JA840" s="106"/>
      <c r="JB840" s="106"/>
      <c r="JC840" s="106"/>
      <c r="JD840" s="106"/>
      <c r="JE840" s="106"/>
      <c r="JF840" s="106"/>
      <c r="JG840" s="106"/>
      <c r="JH840" s="106"/>
      <c r="JI840" s="106"/>
      <c r="JJ840" s="106"/>
      <c r="JK840" s="106"/>
      <c r="JL840" s="106"/>
      <c r="JM840" s="106"/>
      <c r="JN840" s="106"/>
      <c r="JO840" s="106"/>
      <c r="JP840" s="106"/>
      <c r="JQ840" s="106"/>
      <c r="JR840" s="106"/>
      <c r="JS840" s="106"/>
      <c r="JT840" s="106"/>
      <c r="JU840" s="106"/>
      <c r="JV840" s="106"/>
      <c r="JW840" s="106"/>
      <c r="JX840" s="106"/>
      <c r="JY840" s="106"/>
      <c r="JZ840" s="106"/>
      <c r="KA840" s="106"/>
      <c r="KB840" s="106"/>
      <c r="KC840" s="106"/>
      <c r="KD840" s="106"/>
      <c r="KE840" s="106"/>
      <c r="KF840" s="106"/>
      <c r="KG840" s="106"/>
      <c r="KH840" s="106"/>
      <c r="KI840" s="106"/>
      <c r="KJ840" s="106"/>
      <c r="KK840" s="106"/>
      <c r="KL840" s="106"/>
      <c r="KM840" s="106"/>
      <c r="KN840" s="106"/>
      <c r="KO840" s="106"/>
      <c r="KP840" s="106"/>
      <c r="KQ840" s="106"/>
      <c r="KR840" s="106"/>
      <c r="KS840" s="106"/>
      <c r="KT840" s="106"/>
      <c r="KU840" s="106"/>
      <c r="KV840" s="106"/>
      <c r="KW840" s="106"/>
      <c r="KX840" s="106"/>
      <c r="KY840" s="106"/>
      <c r="KZ840" s="106"/>
      <c r="LA840" s="106"/>
      <c r="LB840" s="106"/>
      <c r="LC840" s="106"/>
      <c r="LD840" s="106"/>
      <c r="LE840" s="106"/>
      <c r="LF840" s="106"/>
      <c r="LG840" s="106"/>
      <c r="LH840" s="106"/>
      <c r="LI840" s="106"/>
      <c r="LJ840" s="106"/>
      <c r="LK840" s="106"/>
      <c r="LL840" s="106"/>
      <c r="LM840" s="106"/>
      <c r="LN840" s="106"/>
      <c r="LO840" s="106"/>
      <c r="LP840" s="106"/>
      <c r="LQ840" s="106"/>
      <c r="LR840" s="106"/>
      <c r="LS840" s="106"/>
      <c r="LT840" s="106"/>
      <c r="LU840" s="106"/>
      <c r="LV840" s="106"/>
      <c r="LW840" s="106"/>
      <c r="LX840" s="106"/>
      <c r="LY840" s="106"/>
      <c r="LZ840" s="106"/>
      <c r="MA840" s="106"/>
      <c r="MB840" s="106"/>
      <c r="MC840" s="106"/>
      <c r="MD840" s="106"/>
      <c r="ME840" s="106"/>
      <c r="MF840" s="106"/>
      <c r="MG840" s="106"/>
      <c r="MH840" s="106"/>
      <c r="MI840" s="106"/>
      <c r="MJ840" s="106"/>
      <c r="MK840" s="106"/>
      <c r="ML840" s="106"/>
      <c r="MM840" s="106"/>
      <c r="MN840" s="106"/>
      <c r="MO840" s="106"/>
      <c r="MP840" s="106"/>
      <c r="MQ840" s="106"/>
      <c r="MR840" s="106"/>
      <c r="MS840" s="106"/>
      <c r="MT840" s="106"/>
      <c r="MU840" s="106"/>
      <c r="MV840" s="106"/>
      <c r="MW840" s="106"/>
      <c r="MX840" s="106"/>
      <c r="MY840" s="106"/>
      <c r="MZ840" s="106"/>
      <c r="NA840" s="106"/>
      <c r="NB840" s="106"/>
      <c r="NC840" s="106"/>
      <c r="ND840" s="106"/>
      <c r="NE840" s="106"/>
      <c r="NF840" s="106"/>
      <c r="NG840" s="106"/>
      <c r="NH840" s="106"/>
      <c r="NI840" s="106"/>
      <c r="NJ840" s="106"/>
      <c r="NK840" s="106"/>
      <c r="NL840" s="106"/>
      <c r="NM840" s="106"/>
      <c r="NN840" s="106"/>
      <c r="NO840" s="106"/>
      <c r="NP840" s="106"/>
      <c r="NQ840" s="106"/>
      <c r="NR840" s="106"/>
      <c r="NS840" s="106"/>
      <c r="NT840" s="106"/>
      <c r="NU840" s="106"/>
      <c r="NV840" s="106"/>
      <c r="NW840" s="106"/>
      <c r="NX840" s="106"/>
      <c r="NY840" s="106"/>
      <c r="NZ840" s="106"/>
      <c r="OA840" s="106"/>
      <c r="OB840" s="106"/>
      <c r="OC840" s="106"/>
      <c r="OD840" s="106"/>
      <c r="OE840" s="106"/>
      <c r="OF840" s="106"/>
      <c r="OG840" s="106"/>
      <c r="OH840" s="106"/>
      <c r="OI840" s="106"/>
      <c r="OJ840" s="106"/>
      <c r="OK840" s="106"/>
      <c r="OL840" s="106"/>
      <c r="OM840" s="106"/>
      <c r="ON840" s="106"/>
      <c r="OO840" s="106"/>
      <c r="OP840" s="106"/>
      <c r="OQ840" s="106"/>
      <c r="OR840" s="106"/>
      <c r="OS840" s="106"/>
      <c r="OT840" s="106"/>
      <c r="OU840" s="106"/>
      <c r="OV840" s="106"/>
      <c r="OW840" s="106"/>
      <c r="OX840" s="106"/>
      <c r="OY840" s="106"/>
      <c r="OZ840" s="106"/>
      <c r="PA840" s="106"/>
      <c r="PB840" s="106"/>
      <c r="PC840" s="106"/>
      <c r="PD840" s="106"/>
      <c r="PE840" s="106"/>
      <c r="PF840" s="106"/>
      <c r="PG840" s="106"/>
      <c r="PH840" s="106"/>
      <c r="PI840" s="106"/>
      <c r="PJ840" s="106"/>
      <c r="PK840" s="106"/>
      <c r="PL840" s="106"/>
      <c r="PM840" s="106"/>
      <c r="PN840" s="106"/>
      <c r="PO840" s="106"/>
      <c r="PP840" s="106"/>
      <c r="PQ840" s="106"/>
      <c r="PR840" s="106"/>
      <c r="PS840" s="106"/>
      <c r="PT840" s="106"/>
      <c r="PU840" s="106"/>
      <c r="PV840" s="106"/>
      <c r="PW840" s="106"/>
      <c r="PX840" s="106"/>
      <c r="PY840" s="106"/>
      <c r="PZ840" s="106"/>
      <c r="QA840" s="106"/>
      <c r="QB840" s="106"/>
      <c r="QC840" s="106"/>
      <c r="QD840" s="106"/>
      <c r="QE840" s="106"/>
      <c r="QF840" s="106"/>
      <c r="QG840" s="106"/>
      <c r="QH840" s="106"/>
      <c r="QI840" s="106"/>
      <c r="QJ840" s="106"/>
      <c r="QK840" s="106"/>
      <c r="QL840" s="106"/>
      <c r="QM840" s="106"/>
      <c r="QN840" s="106"/>
      <c r="QO840" s="106"/>
      <c r="QP840" s="106"/>
      <c r="QQ840" s="106"/>
      <c r="QR840" s="106"/>
      <c r="QS840" s="106"/>
      <c r="QT840" s="106"/>
      <c r="QU840" s="106"/>
      <c r="QV840" s="106"/>
      <c r="QW840" s="106"/>
      <c r="QX840" s="106"/>
      <c r="QY840" s="106"/>
      <c r="QZ840" s="106"/>
      <c r="RA840" s="106"/>
      <c r="RB840" s="106"/>
      <c r="RC840" s="106"/>
      <c r="RD840" s="106"/>
      <c r="RE840" s="106"/>
      <c r="RF840" s="106"/>
      <c r="RG840" s="106"/>
      <c r="RH840" s="106"/>
      <c r="RI840" s="106"/>
      <c r="RJ840" s="106"/>
      <c r="RK840" s="106"/>
      <c r="RL840" s="106"/>
      <c r="RM840" s="106"/>
      <c r="RN840" s="106"/>
      <c r="RO840" s="106"/>
      <c r="RP840" s="106"/>
      <c r="RQ840" s="106"/>
      <c r="RR840" s="106"/>
      <c r="RS840" s="106"/>
      <c r="RT840" s="106"/>
      <c r="RU840" s="106"/>
      <c r="RV840" s="106"/>
      <c r="RW840" s="106"/>
      <c r="RX840" s="106"/>
      <c r="RY840" s="106"/>
      <c r="RZ840" s="106"/>
      <c r="SA840" s="106"/>
      <c r="SB840" s="106"/>
      <c r="SC840" s="106"/>
      <c r="SD840" s="106"/>
      <c r="SE840" s="106"/>
      <c r="SF840" s="106"/>
      <c r="SG840" s="106"/>
      <c r="SH840" s="106"/>
      <c r="SI840" s="106"/>
      <c r="SJ840" s="106"/>
      <c r="SK840" s="106"/>
      <c r="SL840" s="106"/>
      <c r="SM840" s="106"/>
      <c r="SN840" s="106"/>
      <c r="SO840" s="106"/>
      <c r="SP840" s="106"/>
      <c r="SQ840" s="106"/>
      <c r="SR840" s="106"/>
      <c r="SS840" s="106"/>
      <c r="ST840" s="106"/>
      <c r="SU840" s="106"/>
      <c r="SV840" s="106"/>
      <c r="SW840" s="106"/>
      <c r="SX840" s="106"/>
      <c r="SY840" s="106"/>
      <c r="SZ840" s="106"/>
      <c r="TA840" s="106"/>
      <c r="TB840" s="106"/>
      <c r="TC840" s="106"/>
      <c r="TD840" s="106"/>
      <c r="TE840" s="106"/>
      <c r="TF840" s="106"/>
      <c r="TG840" s="106"/>
      <c r="TH840" s="106"/>
      <c r="TI840" s="106"/>
      <c r="TJ840" s="106"/>
      <c r="TK840" s="106"/>
      <c r="TL840" s="106"/>
      <c r="TM840" s="106"/>
      <c r="TN840" s="106"/>
      <c r="TO840" s="106"/>
      <c r="TP840" s="106"/>
      <c r="TQ840" s="106"/>
      <c r="TR840" s="106"/>
      <c r="TS840" s="106"/>
      <c r="TT840" s="106"/>
      <c r="TU840" s="106"/>
      <c r="TV840" s="106"/>
      <c r="TW840" s="106"/>
      <c r="TX840" s="106"/>
      <c r="TY840" s="106"/>
      <c r="TZ840" s="106"/>
      <c r="UA840" s="106"/>
      <c r="UB840" s="106"/>
      <c r="UC840" s="106"/>
      <c r="UD840" s="106"/>
      <c r="UE840" s="106"/>
      <c r="UF840" s="106"/>
      <c r="UG840" s="106"/>
      <c r="UH840" s="106"/>
      <c r="UI840" s="106"/>
      <c r="UJ840" s="106"/>
      <c r="UK840" s="106"/>
      <c r="UL840" s="106"/>
      <c r="UM840" s="106"/>
      <c r="UN840" s="106"/>
      <c r="UO840" s="106"/>
      <c r="UP840" s="106"/>
      <c r="UQ840" s="106"/>
      <c r="UR840" s="106"/>
      <c r="US840" s="106"/>
      <c r="UT840" s="106"/>
      <c r="UU840" s="106"/>
      <c r="UV840" s="106"/>
      <c r="UW840" s="106"/>
      <c r="UX840" s="106"/>
      <c r="UY840" s="106"/>
      <c r="UZ840" s="106"/>
      <c r="VA840" s="106"/>
      <c r="VB840" s="106"/>
      <c r="VC840" s="106"/>
      <c r="VD840" s="106"/>
      <c r="VE840" s="106"/>
      <c r="VF840" s="106"/>
      <c r="VG840" s="106"/>
      <c r="VH840" s="106"/>
      <c r="VI840" s="106"/>
      <c r="VJ840" s="106"/>
      <c r="VK840" s="106"/>
      <c r="VL840" s="106"/>
      <c r="VM840" s="106"/>
      <c r="VN840" s="106"/>
      <c r="VO840" s="106"/>
      <c r="VP840" s="106"/>
      <c r="VQ840" s="106"/>
      <c r="VR840" s="106"/>
      <c r="VS840" s="106"/>
      <c r="VT840" s="106"/>
      <c r="VU840" s="106"/>
      <c r="VV840" s="106"/>
      <c r="VW840" s="106"/>
      <c r="VX840" s="106"/>
      <c r="VY840" s="106"/>
      <c r="VZ840" s="106"/>
      <c r="WA840" s="106"/>
      <c r="WB840" s="106"/>
      <c r="WC840" s="106"/>
      <c r="WD840" s="106"/>
      <c r="WE840" s="106"/>
      <c r="WF840" s="106"/>
      <c r="WG840" s="106"/>
      <c r="WH840" s="106"/>
      <c r="WI840" s="106"/>
      <c r="WJ840" s="106"/>
      <c r="WK840" s="106"/>
      <c r="WL840" s="106"/>
      <c r="WM840" s="106"/>
      <c r="WN840" s="106"/>
      <c r="WO840" s="106"/>
      <c r="WP840" s="106"/>
      <c r="WQ840" s="106"/>
      <c r="WR840" s="106"/>
      <c r="WS840" s="106"/>
      <c r="WT840" s="106"/>
      <c r="WU840" s="106"/>
      <c r="WV840" s="106"/>
      <c r="WW840" s="106"/>
      <c r="WX840" s="106"/>
      <c r="WY840" s="106"/>
      <c r="WZ840" s="106"/>
      <c r="XA840" s="106"/>
      <c r="XB840" s="106"/>
      <c r="XC840" s="106"/>
      <c r="XD840" s="106"/>
      <c r="XE840" s="106"/>
      <c r="XF840" s="106"/>
      <c r="XG840" s="106"/>
      <c r="XH840" s="106"/>
      <c r="XI840" s="106"/>
      <c r="XJ840" s="106"/>
      <c r="XK840" s="106"/>
      <c r="XL840" s="106"/>
      <c r="XM840" s="106"/>
      <c r="XN840" s="106"/>
      <c r="XO840" s="106"/>
      <c r="XP840" s="106"/>
      <c r="XQ840" s="106"/>
      <c r="XR840" s="106"/>
      <c r="XS840" s="106"/>
      <c r="XT840" s="106"/>
      <c r="XU840" s="106"/>
      <c r="XV840" s="106"/>
      <c r="XW840" s="106"/>
      <c r="XX840" s="106"/>
      <c r="XY840" s="106"/>
      <c r="XZ840" s="106"/>
      <c r="YA840" s="106"/>
      <c r="YB840" s="106"/>
      <c r="YC840" s="106"/>
      <c r="YD840" s="106"/>
      <c r="YE840" s="106"/>
      <c r="YF840" s="106"/>
      <c r="YG840" s="106"/>
      <c r="YH840" s="106"/>
      <c r="YI840" s="106"/>
      <c r="YJ840" s="106"/>
      <c r="YK840" s="106"/>
      <c r="YL840" s="106"/>
      <c r="YM840" s="106"/>
      <c r="YN840" s="106"/>
      <c r="YO840" s="106"/>
      <c r="YP840" s="106"/>
      <c r="YQ840" s="106"/>
      <c r="YR840" s="106"/>
      <c r="YS840" s="106"/>
      <c r="YT840" s="106"/>
      <c r="YU840" s="106"/>
      <c r="YV840" s="106"/>
      <c r="YW840" s="106"/>
      <c r="YX840" s="106"/>
      <c r="YY840" s="106"/>
      <c r="YZ840" s="106"/>
      <c r="ZA840" s="106"/>
      <c r="ZB840" s="106"/>
      <c r="ZC840" s="106"/>
      <c r="ZD840" s="106"/>
      <c r="ZE840" s="106"/>
      <c r="ZF840" s="106"/>
      <c r="ZG840" s="106"/>
      <c r="ZH840" s="106"/>
      <c r="ZI840" s="106"/>
      <c r="ZJ840" s="106"/>
      <c r="ZK840" s="106"/>
      <c r="ZL840" s="106"/>
      <c r="ZM840" s="106"/>
      <c r="ZN840" s="106"/>
      <c r="ZO840" s="106"/>
      <c r="ZP840" s="106"/>
      <c r="ZQ840" s="106"/>
      <c r="ZR840" s="106"/>
      <c r="ZS840" s="106"/>
      <c r="ZT840" s="106"/>
      <c r="ZU840" s="106"/>
      <c r="ZV840" s="106"/>
      <c r="ZW840" s="106"/>
      <c r="ZX840" s="106"/>
      <c r="ZY840" s="106"/>
      <c r="ZZ840" s="106"/>
      <c r="AAA840" s="106"/>
      <c r="AAB840" s="106"/>
      <c r="AAC840" s="106"/>
      <c r="AAD840" s="106"/>
      <c r="AAE840" s="106"/>
      <c r="AAF840" s="106"/>
      <c r="AAG840" s="106"/>
      <c r="AAH840" s="106"/>
      <c r="AAI840" s="106"/>
      <c r="AAJ840" s="106"/>
      <c r="AAK840" s="106"/>
      <c r="AAL840" s="106"/>
      <c r="AAM840" s="106"/>
      <c r="AAN840" s="106"/>
      <c r="AAO840" s="106"/>
      <c r="AAP840" s="106"/>
      <c r="AAQ840" s="106"/>
      <c r="AAR840" s="106"/>
      <c r="AAS840" s="106"/>
      <c r="AAT840" s="106"/>
      <c r="AAU840" s="106"/>
      <c r="AAV840" s="106"/>
      <c r="AAW840" s="106"/>
      <c r="AAX840" s="106"/>
      <c r="AAY840" s="106"/>
      <c r="AAZ840" s="106"/>
      <c r="ABA840" s="106"/>
      <c r="ABB840" s="106"/>
      <c r="ABC840" s="106"/>
      <c r="ABD840" s="106"/>
      <c r="ABE840" s="106"/>
      <c r="ABF840" s="106"/>
      <c r="ABG840" s="106"/>
      <c r="ABH840" s="106"/>
      <c r="ABI840" s="106"/>
      <c r="ABJ840" s="106"/>
      <c r="ABK840" s="106"/>
      <c r="ABL840" s="106"/>
      <c r="ABM840" s="106"/>
      <c r="ABN840" s="106"/>
      <c r="ABO840" s="106"/>
      <c r="ABP840" s="106"/>
      <c r="ABQ840" s="106"/>
      <c r="ABR840" s="106"/>
      <c r="ABS840" s="106"/>
      <c r="ABT840" s="106"/>
      <c r="ABU840" s="106"/>
      <c r="ABV840" s="106"/>
      <c r="ABW840" s="106"/>
      <c r="ABX840" s="106"/>
      <c r="ABY840" s="106"/>
      <c r="ABZ840" s="106"/>
      <c r="ACA840" s="106"/>
      <c r="ACB840" s="106"/>
      <c r="ACC840" s="106"/>
      <c r="ACD840" s="106"/>
      <c r="ACE840" s="106"/>
      <c r="ACF840" s="106"/>
      <c r="ACG840" s="106"/>
      <c r="ACH840" s="106"/>
      <c r="ACI840" s="106"/>
      <c r="ACJ840" s="106"/>
      <c r="ACK840" s="106"/>
      <c r="ACL840" s="106"/>
      <c r="ACM840" s="106"/>
      <c r="ACN840" s="106"/>
      <c r="ACO840" s="106"/>
      <c r="ACP840" s="106"/>
      <c r="ACQ840" s="106"/>
      <c r="ACR840" s="106"/>
      <c r="ACS840" s="106"/>
      <c r="ACT840" s="106"/>
      <c r="ACU840" s="106"/>
      <c r="ACV840" s="106"/>
      <c r="ACW840" s="106"/>
      <c r="ACX840" s="106"/>
      <c r="ACY840" s="106"/>
      <c r="ACZ840" s="106"/>
      <c r="ADA840" s="106"/>
      <c r="ADB840" s="106"/>
      <c r="ADC840" s="106"/>
      <c r="ADD840" s="106"/>
      <c r="ADE840" s="106"/>
      <c r="ADF840" s="106"/>
      <c r="ADG840" s="106"/>
      <c r="ADH840" s="106"/>
      <c r="ADI840" s="106"/>
      <c r="ADJ840" s="106"/>
      <c r="ADK840" s="106"/>
      <c r="ADL840" s="106"/>
      <c r="ADM840" s="106"/>
      <c r="ADN840" s="106"/>
      <c r="ADO840" s="106"/>
      <c r="ADP840" s="106"/>
      <c r="ADQ840" s="106"/>
      <c r="ADR840" s="106"/>
      <c r="ADS840" s="106"/>
      <c r="ADT840" s="106"/>
      <c r="ADU840" s="106"/>
      <c r="ADV840" s="106"/>
      <c r="ADW840" s="106"/>
      <c r="ADX840" s="106"/>
      <c r="ADY840" s="106"/>
      <c r="ADZ840" s="106"/>
      <c r="AEA840" s="106"/>
      <c r="AEB840" s="106"/>
      <c r="AEC840" s="106"/>
      <c r="AED840" s="106"/>
      <c r="AEE840" s="106"/>
      <c r="AEF840" s="106"/>
      <c r="AEG840" s="106"/>
      <c r="AEH840" s="106"/>
      <c r="AEI840" s="106"/>
      <c r="AEJ840" s="106"/>
      <c r="AEK840" s="106"/>
      <c r="AEL840" s="106"/>
      <c r="AEM840" s="106"/>
      <c r="AEN840" s="106"/>
      <c r="AEO840" s="106"/>
      <c r="AEP840" s="106"/>
      <c r="AEQ840" s="106"/>
      <c r="AER840" s="106"/>
      <c r="AES840" s="106"/>
      <c r="AET840" s="106"/>
      <c r="AEU840" s="106"/>
      <c r="AEV840" s="106"/>
      <c r="AEW840" s="106"/>
      <c r="AEX840" s="106"/>
      <c r="AEY840" s="106"/>
      <c r="AEZ840" s="106"/>
      <c r="AFA840" s="106"/>
      <c r="AFB840" s="106"/>
      <c r="AFC840" s="106"/>
      <c r="AFD840" s="106"/>
      <c r="AFE840" s="106"/>
      <c r="AFF840" s="106"/>
      <c r="AFG840" s="106"/>
      <c r="AFH840" s="106"/>
      <c r="AFI840" s="106"/>
      <c r="AFJ840" s="106"/>
      <c r="AFK840" s="106"/>
      <c r="AFL840" s="106"/>
      <c r="AFM840" s="106"/>
      <c r="AFN840" s="106"/>
      <c r="AFO840" s="106"/>
      <c r="AFP840" s="106"/>
      <c r="AFQ840" s="106"/>
      <c r="AFR840" s="106"/>
      <c r="AFS840" s="106"/>
      <c r="AFT840" s="106"/>
      <c r="AFU840" s="106"/>
      <c r="AFV840" s="106"/>
      <c r="AFW840" s="106"/>
      <c r="AFX840" s="106"/>
      <c r="AFY840" s="106"/>
      <c r="AFZ840" s="106"/>
      <c r="AGA840" s="106"/>
      <c r="AGB840" s="106"/>
      <c r="AGC840" s="106"/>
      <c r="AGD840" s="106"/>
      <c r="AGE840" s="106"/>
      <c r="AGF840" s="106"/>
      <c r="AGG840" s="106"/>
      <c r="AGH840" s="106"/>
      <c r="AGI840" s="106"/>
      <c r="AGJ840" s="106"/>
      <c r="AGK840" s="106"/>
      <c r="AGL840" s="106"/>
      <c r="AGM840" s="106"/>
      <c r="AGN840" s="106"/>
      <c r="AGO840" s="106"/>
      <c r="AGP840" s="106"/>
      <c r="AGQ840" s="106"/>
      <c r="AGR840" s="106"/>
      <c r="AGS840" s="106"/>
      <c r="AGT840" s="106"/>
      <c r="AGU840" s="106"/>
      <c r="AGV840" s="106"/>
      <c r="AGW840" s="106"/>
      <c r="AGX840" s="106"/>
      <c r="AGY840" s="106"/>
      <c r="AGZ840" s="106"/>
      <c r="AHA840" s="106"/>
      <c r="AHB840" s="106"/>
      <c r="AHC840" s="106"/>
      <c r="AHD840" s="106"/>
      <c r="AHE840" s="106"/>
      <c r="AHF840" s="106"/>
      <c r="AHG840" s="106"/>
      <c r="AHH840" s="106"/>
      <c r="AHI840" s="106"/>
      <c r="AHJ840" s="106"/>
      <c r="AHK840" s="106"/>
      <c r="AHL840" s="106"/>
      <c r="AHM840" s="106"/>
      <c r="AHN840" s="106"/>
      <c r="AHO840" s="106"/>
      <c r="AHP840" s="106"/>
      <c r="AHQ840" s="106"/>
      <c r="AHR840" s="106"/>
      <c r="AHS840" s="106"/>
      <c r="AHT840" s="106"/>
      <c r="AHU840" s="106"/>
      <c r="AHV840" s="106"/>
      <c r="AHW840" s="106"/>
      <c r="AHX840" s="106"/>
      <c r="AHY840" s="106"/>
      <c r="AHZ840" s="106"/>
      <c r="AIA840" s="106"/>
      <c r="AIB840" s="106"/>
      <c r="AIC840" s="106"/>
      <c r="AID840" s="106"/>
      <c r="AIE840" s="106"/>
      <c r="AIF840" s="106"/>
      <c r="AIG840" s="106"/>
      <c r="AIH840" s="106"/>
      <c r="AII840" s="106"/>
      <c r="AIJ840" s="106"/>
      <c r="AIK840" s="106"/>
      <c r="AIL840" s="106"/>
      <c r="AIM840" s="106"/>
      <c r="AIN840" s="106"/>
      <c r="AIO840" s="106"/>
      <c r="AIP840" s="106"/>
      <c r="AIQ840" s="106"/>
      <c r="AIR840" s="106"/>
      <c r="AIS840" s="106"/>
      <c r="AIT840" s="106"/>
      <c r="AIU840" s="106"/>
      <c r="AIV840" s="106"/>
      <c r="AIW840" s="106"/>
      <c r="AIX840" s="106"/>
      <c r="AIY840" s="106"/>
      <c r="AIZ840" s="106"/>
      <c r="AJA840" s="106"/>
      <c r="AJB840" s="106"/>
      <c r="AJC840" s="106"/>
      <c r="AJD840" s="106"/>
      <c r="AJE840" s="106"/>
      <c r="AJF840" s="106"/>
      <c r="AJG840" s="106"/>
      <c r="AJH840" s="106"/>
      <c r="AJI840" s="106"/>
      <c r="AJJ840" s="106"/>
      <c r="AJK840" s="106"/>
      <c r="AJL840" s="106"/>
      <c r="AJM840" s="106"/>
      <c r="AJN840" s="106"/>
      <c r="AJO840" s="106"/>
      <c r="AJP840" s="106"/>
      <c r="AJQ840" s="106"/>
      <c r="AJR840" s="106"/>
      <c r="AJS840" s="106"/>
      <c r="AJT840" s="106"/>
      <c r="AJU840" s="106"/>
      <c r="AJV840" s="106"/>
      <c r="AJW840" s="106"/>
      <c r="AJX840" s="106"/>
      <c r="AJY840" s="106"/>
      <c r="AJZ840" s="106"/>
      <c r="AKA840" s="106"/>
      <c r="AKB840" s="106"/>
      <c r="AKC840" s="106"/>
      <c r="AKD840" s="106"/>
      <c r="AKE840" s="106"/>
      <c r="AKF840" s="106"/>
      <c r="AKG840" s="106"/>
      <c r="AKH840" s="106"/>
      <c r="AKI840" s="106"/>
      <c r="AKJ840" s="106"/>
      <c r="AKK840" s="106"/>
      <c r="AKL840" s="106"/>
      <c r="AKM840" s="106"/>
      <c r="AKN840" s="106"/>
      <c r="AKO840" s="106"/>
      <c r="AKP840" s="106"/>
      <c r="AKQ840" s="106"/>
      <c r="AKR840" s="106"/>
      <c r="AKS840" s="106"/>
      <c r="AKT840" s="106"/>
      <c r="AKU840" s="106"/>
      <c r="AKV840" s="106"/>
      <c r="AKW840" s="106"/>
      <c r="AKX840" s="106"/>
      <c r="AKY840" s="106"/>
      <c r="AKZ840" s="106"/>
      <c r="ALA840" s="106"/>
      <c r="ALB840" s="106"/>
      <c r="ALC840" s="106"/>
      <c r="ALD840" s="106"/>
      <c r="ALE840" s="106"/>
      <c r="ALF840" s="106"/>
      <c r="ALG840" s="106"/>
      <c r="ALH840" s="106"/>
      <c r="ALI840" s="106"/>
      <c r="ALJ840" s="106"/>
      <c r="ALK840" s="106"/>
      <c r="ALL840" s="106"/>
      <c r="ALM840" s="106"/>
      <c r="ALN840" s="106"/>
      <c r="ALO840" s="106"/>
      <c r="ALP840" s="106"/>
      <c r="ALQ840" s="106"/>
      <c r="ALR840" s="106"/>
      <c r="ALS840" s="106"/>
      <c r="ALT840" s="106"/>
      <c r="ALU840" s="106"/>
      <c r="ALV840" s="106"/>
      <c r="ALW840" s="106"/>
      <c r="ALX840" s="106"/>
      <c r="ALY840" s="106"/>
      <c r="ALZ840" s="106"/>
      <c r="AMA840" s="106"/>
      <c r="AMB840" s="106"/>
      <c r="AMC840" s="106"/>
      <c r="AMD840" s="106"/>
      <c r="AME840" s="106"/>
      <c r="AMF840" s="106"/>
      <c r="AMG840" s="106"/>
      <c r="AMH840" s="106"/>
    </row>
    <row r="841" spans="1:1022" s="45" customFormat="1" ht="78.75" x14ac:dyDescent="0.25">
      <c r="A841" s="82" t="s">
        <v>803</v>
      </c>
      <c r="B841" s="70" t="s">
        <v>804</v>
      </c>
      <c r="C841" s="71" t="s">
        <v>37</v>
      </c>
      <c r="D841" s="48"/>
      <c r="E841" s="71" t="s">
        <v>38</v>
      </c>
      <c r="F841" s="71" t="s">
        <v>39</v>
      </c>
      <c r="G841" s="71" t="s">
        <v>793</v>
      </c>
      <c r="H841" s="71" t="s">
        <v>805</v>
      </c>
      <c r="I841" s="83" t="s">
        <v>795</v>
      </c>
      <c r="J841" s="83" t="s">
        <v>796</v>
      </c>
      <c r="K841" s="83" t="s">
        <v>806</v>
      </c>
      <c r="L841" s="48"/>
      <c r="M841" s="71" t="s">
        <v>807</v>
      </c>
      <c r="N841" s="48" t="s">
        <v>45</v>
      </c>
      <c r="O841" s="74">
        <v>45170</v>
      </c>
      <c r="P841" s="73" t="s">
        <v>92</v>
      </c>
      <c r="Q841" s="48" t="s">
        <v>93</v>
      </c>
      <c r="R841" s="75">
        <v>45292</v>
      </c>
      <c r="S841" s="71"/>
      <c r="T841" s="71"/>
      <c r="U841" s="106"/>
      <c r="W841" s="106"/>
      <c r="X841" s="106"/>
      <c r="Y841" s="106"/>
      <c r="Z841" s="106"/>
      <c r="AA841" s="106"/>
      <c r="AB841" s="106"/>
      <c r="AC841" s="106"/>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6"/>
      <c r="BB841" s="106"/>
      <c r="BC841" s="106"/>
      <c r="BD841" s="106"/>
      <c r="BE841" s="106"/>
      <c r="BF841" s="106"/>
      <c r="BG841" s="106"/>
      <c r="BH841" s="106"/>
      <c r="BI841" s="106"/>
      <c r="BJ841" s="106"/>
      <c r="BK841" s="106"/>
      <c r="BL841" s="106"/>
      <c r="BM841" s="106"/>
      <c r="BN841" s="106"/>
      <c r="BO841" s="106"/>
      <c r="BP841" s="106"/>
      <c r="BQ841" s="106"/>
      <c r="BR841" s="106"/>
      <c r="BS841" s="106"/>
      <c r="BT841" s="106"/>
      <c r="BU841" s="106"/>
      <c r="BV841" s="106"/>
      <c r="BW841" s="106"/>
      <c r="BX841" s="106"/>
      <c r="BY841" s="106"/>
      <c r="BZ841" s="106"/>
      <c r="CA841" s="106"/>
      <c r="CB841" s="106"/>
      <c r="CC841" s="106"/>
      <c r="CD841" s="106"/>
      <c r="CE841" s="106"/>
      <c r="CF841" s="106"/>
      <c r="CG841" s="106"/>
      <c r="CH841" s="106"/>
      <c r="CI841" s="106"/>
      <c r="CJ841" s="106"/>
      <c r="CK841" s="106"/>
      <c r="CL841" s="106"/>
      <c r="CM841" s="106"/>
      <c r="CN841" s="106"/>
      <c r="CO841" s="106"/>
      <c r="CP841" s="106"/>
      <c r="CQ841" s="106"/>
      <c r="CR841" s="106"/>
      <c r="CS841" s="106"/>
      <c r="CT841" s="106"/>
      <c r="CU841" s="106"/>
      <c r="CV841" s="106"/>
      <c r="CW841" s="106"/>
      <c r="CX841" s="106"/>
      <c r="CY841" s="106"/>
      <c r="CZ841" s="106"/>
      <c r="DA841" s="106"/>
      <c r="DB841" s="106"/>
      <c r="DC841" s="106"/>
      <c r="DD841" s="106"/>
      <c r="DE841" s="106"/>
      <c r="DF841" s="106"/>
      <c r="DG841" s="106"/>
      <c r="DH841" s="106"/>
      <c r="DI841" s="106"/>
      <c r="DJ841" s="106"/>
      <c r="DK841" s="106"/>
      <c r="DL841" s="106"/>
      <c r="DM841" s="106"/>
      <c r="DN841" s="106"/>
      <c r="DO841" s="106"/>
      <c r="DP841" s="106"/>
      <c r="DQ841" s="106"/>
      <c r="DR841" s="106"/>
      <c r="DS841" s="106"/>
      <c r="DT841" s="106"/>
      <c r="DU841" s="106"/>
      <c r="DV841" s="106"/>
      <c r="DW841" s="106"/>
      <c r="DX841" s="106"/>
      <c r="DY841" s="106"/>
      <c r="DZ841" s="106"/>
      <c r="EA841" s="106"/>
      <c r="EB841" s="106"/>
      <c r="EC841" s="106"/>
      <c r="ED841" s="106"/>
      <c r="EE841" s="106"/>
      <c r="EF841" s="106"/>
      <c r="EG841" s="106"/>
      <c r="EH841" s="106"/>
      <c r="EI841" s="106"/>
      <c r="EJ841" s="106"/>
      <c r="EK841" s="106"/>
      <c r="EL841" s="106"/>
      <c r="EM841" s="106"/>
      <c r="EN841" s="106"/>
      <c r="EO841" s="106"/>
      <c r="EP841" s="106"/>
      <c r="EQ841" s="106"/>
      <c r="ER841" s="106"/>
      <c r="ES841" s="106"/>
      <c r="ET841" s="106"/>
      <c r="EU841" s="106"/>
      <c r="EV841" s="106"/>
      <c r="EW841" s="106"/>
      <c r="EX841" s="106"/>
      <c r="EY841" s="106"/>
      <c r="EZ841" s="106"/>
      <c r="FA841" s="106"/>
      <c r="FB841" s="106"/>
      <c r="FC841" s="106"/>
      <c r="FD841" s="106"/>
      <c r="FE841" s="106"/>
      <c r="FF841" s="106"/>
      <c r="FG841" s="106"/>
      <c r="FH841" s="106"/>
      <c r="FI841" s="106"/>
      <c r="FJ841" s="106"/>
      <c r="FK841" s="106"/>
      <c r="FL841" s="106"/>
      <c r="FM841" s="106"/>
      <c r="FN841" s="106"/>
      <c r="FO841" s="106"/>
      <c r="FP841" s="106"/>
      <c r="FQ841" s="106"/>
      <c r="FR841" s="106"/>
      <c r="FS841" s="106"/>
      <c r="FT841" s="106"/>
      <c r="FU841" s="106"/>
      <c r="FV841" s="106"/>
      <c r="FW841" s="106"/>
      <c r="FX841" s="106"/>
      <c r="FY841" s="106"/>
      <c r="FZ841" s="106"/>
      <c r="GA841" s="106"/>
      <c r="GB841" s="106"/>
      <c r="GC841" s="106"/>
      <c r="GD841" s="106"/>
      <c r="GE841" s="106"/>
      <c r="GF841" s="106"/>
      <c r="GG841" s="106"/>
      <c r="GH841" s="106"/>
      <c r="GI841" s="106"/>
      <c r="GJ841" s="106"/>
      <c r="GK841" s="106"/>
      <c r="GL841" s="106"/>
      <c r="GM841" s="106"/>
      <c r="GN841" s="106"/>
      <c r="GO841" s="106"/>
      <c r="GP841" s="106"/>
      <c r="GQ841" s="106"/>
      <c r="GR841" s="106"/>
      <c r="GS841" s="106"/>
      <c r="GT841" s="106"/>
      <c r="GU841" s="106"/>
      <c r="GV841" s="106"/>
      <c r="GW841" s="106"/>
      <c r="GX841" s="106"/>
      <c r="GY841" s="106"/>
      <c r="GZ841" s="106"/>
      <c r="HA841" s="106"/>
      <c r="HB841" s="106"/>
      <c r="HC841" s="106"/>
      <c r="HD841" s="106"/>
      <c r="HE841" s="106"/>
      <c r="HF841" s="106"/>
      <c r="HG841" s="106"/>
      <c r="HH841" s="106"/>
      <c r="HI841" s="106"/>
      <c r="HJ841" s="106"/>
      <c r="HK841" s="106"/>
      <c r="HL841" s="106"/>
      <c r="HM841" s="106"/>
      <c r="HN841" s="106"/>
      <c r="HO841" s="106"/>
      <c r="HP841" s="106"/>
      <c r="HQ841" s="106"/>
      <c r="HR841" s="106"/>
      <c r="HS841" s="106"/>
      <c r="HT841" s="106"/>
      <c r="HU841" s="106"/>
      <c r="HV841" s="106"/>
      <c r="HW841" s="106"/>
      <c r="HX841" s="106"/>
      <c r="HY841" s="106"/>
      <c r="HZ841" s="106"/>
      <c r="IA841" s="106"/>
      <c r="IB841" s="106"/>
      <c r="IC841" s="106"/>
      <c r="ID841" s="106"/>
      <c r="IE841" s="106"/>
      <c r="IF841" s="106"/>
      <c r="IG841" s="106"/>
      <c r="IH841" s="106"/>
      <c r="II841" s="106"/>
      <c r="IJ841" s="106"/>
      <c r="IK841" s="106"/>
      <c r="IL841" s="106"/>
      <c r="IM841" s="106"/>
      <c r="IN841" s="106"/>
      <c r="IO841" s="106"/>
      <c r="IP841" s="106"/>
      <c r="IQ841" s="106"/>
      <c r="IR841" s="106"/>
      <c r="IS841" s="106"/>
      <c r="IT841" s="106"/>
      <c r="IU841" s="106"/>
      <c r="IV841" s="106"/>
      <c r="IW841" s="106"/>
      <c r="IX841" s="106"/>
      <c r="IY841" s="106"/>
      <c r="IZ841" s="106"/>
      <c r="JA841" s="106"/>
      <c r="JB841" s="106"/>
      <c r="JC841" s="106"/>
      <c r="JD841" s="106"/>
      <c r="JE841" s="106"/>
      <c r="JF841" s="106"/>
      <c r="JG841" s="106"/>
      <c r="JH841" s="106"/>
      <c r="JI841" s="106"/>
      <c r="JJ841" s="106"/>
      <c r="JK841" s="106"/>
      <c r="JL841" s="106"/>
      <c r="JM841" s="106"/>
      <c r="JN841" s="106"/>
      <c r="JO841" s="106"/>
      <c r="JP841" s="106"/>
      <c r="JQ841" s="106"/>
      <c r="JR841" s="106"/>
      <c r="JS841" s="106"/>
      <c r="JT841" s="106"/>
      <c r="JU841" s="106"/>
      <c r="JV841" s="106"/>
      <c r="JW841" s="106"/>
      <c r="JX841" s="106"/>
      <c r="JY841" s="106"/>
      <c r="JZ841" s="106"/>
      <c r="KA841" s="106"/>
      <c r="KB841" s="106"/>
      <c r="KC841" s="106"/>
      <c r="KD841" s="106"/>
      <c r="KE841" s="106"/>
      <c r="KF841" s="106"/>
      <c r="KG841" s="106"/>
      <c r="KH841" s="106"/>
      <c r="KI841" s="106"/>
      <c r="KJ841" s="106"/>
      <c r="KK841" s="106"/>
      <c r="KL841" s="106"/>
      <c r="KM841" s="106"/>
      <c r="KN841" s="106"/>
      <c r="KO841" s="106"/>
      <c r="KP841" s="106"/>
      <c r="KQ841" s="106"/>
      <c r="KR841" s="106"/>
      <c r="KS841" s="106"/>
      <c r="KT841" s="106"/>
      <c r="KU841" s="106"/>
      <c r="KV841" s="106"/>
      <c r="KW841" s="106"/>
      <c r="KX841" s="106"/>
      <c r="KY841" s="106"/>
      <c r="KZ841" s="106"/>
      <c r="LA841" s="106"/>
      <c r="LB841" s="106"/>
      <c r="LC841" s="106"/>
      <c r="LD841" s="106"/>
      <c r="LE841" s="106"/>
      <c r="LF841" s="106"/>
      <c r="LG841" s="106"/>
      <c r="LH841" s="106"/>
      <c r="LI841" s="106"/>
      <c r="LJ841" s="106"/>
      <c r="LK841" s="106"/>
      <c r="LL841" s="106"/>
      <c r="LM841" s="106"/>
      <c r="LN841" s="106"/>
      <c r="LO841" s="106"/>
      <c r="LP841" s="106"/>
      <c r="LQ841" s="106"/>
      <c r="LR841" s="106"/>
      <c r="LS841" s="106"/>
      <c r="LT841" s="106"/>
      <c r="LU841" s="106"/>
      <c r="LV841" s="106"/>
      <c r="LW841" s="106"/>
      <c r="LX841" s="106"/>
      <c r="LY841" s="106"/>
      <c r="LZ841" s="106"/>
      <c r="MA841" s="106"/>
      <c r="MB841" s="106"/>
      <c r="MC841" s="106"/>
      <c r="MD841" s="106"/>
      <c r="ME841" s="106"/>
      <c r="MF841" s="106"/>
      <c r="MG841" s="106"/>
      <c r="MH841" s="106"/>
      <c r="MI841" s="106"/>
      <c r="MJ841" s="106"/>
      <c r="MK841" s="106"/>
      <c r="ML841" s="106"/>
      <c r="MM841" s="106"/>
      <c r="MN841" s="106"/>
      <c r="MO841" s="106"/>
      <c r="MP841" s="106"/>
      <c r="MQ841" s="106"/>
      <c r="MR841" s="106"/>
      <c r="MS841" s="106"/>
      <c r="MT841" s="106"/>
      <c r="MU841" s="106"/>
      <c r="MV841" s="106"/>
      <c r="MW841" s="106"/>
      <c r="MX841" s="106"/>
      <c r="MY841" s="106"/>
      <c r="MZ841" s="106"/>
      <c r="NA841" s="106"/>
      <c r="NB841" s="106"/>
      <c r="NC841" s="106"/>
      <c r="ND841" s="106"/>
      <c r="NE841" s="106"/>
      <c r="NF841" s="106"/>
      <c r="NG841" s="106"/>
      <c r="NH841" s="106"/>
      <c r="NI841" s="106"/>
      <c r="NJ841" s="106"/>
      <c r="NK841" s="106"/>
      <c r="NL841" s="106"/>
      <c r="NM841" s="106"/>
      <c r="NN841" s="106"/>
      <c r="NO841" s="106"/>
      <c r="NP841" s="106"/>
      <c r="NQ841" s="106"/>
      <c r="NR841" s="106"/>
      <c r="NS841" s="106"/>
      <c r="NT841" s="106"/>
      <c r="NU841" s="106"/>
      <c r="NV841" s="106"/>
      <c r="NW841" s="106"/>
      <c r="NX841" s="106"/>
      <c r="NY841" s="106"/>
      <c r="NZ841" s="106"/>
      <c r="OA841" s="106"/>
      <c r="OB841" s="106"/>
      <c r="OC841" s="106"/>
      <c r="OD841" s="106"/>
      <c r="OE841" s="106"/>
      <c r="OF841" s="106"/>
      <c r="OG841" s="106"/>
      <c r="OH841" s="106"/>
      <c r="OI841" s="106"/>
      <c r="OJ841" s="106"/>
      <c r="OK841" s="106"/>
      <c r="OL841" s="106"/>
      <c r="OM841" s="106"/>
      <c r="ON841" s="106"/>
      <c r="OO841" s="106"/>
      <c r="OP841" s="106"/>
      <c r="OQ841" s="106"/>
      <c r="OR841" s="106"/>
      <c r="OS841" s="106"/>
      <c r="OT841" s="106"/>
      <c r="OU841" s="106"/>
      <c r="OV841" s="106"/>
      <c r="OW841" s="106"/>
      <c r="OX841" s="106"/>
      <c r="OY841" s="106"/>
      <c r="OZ841" s="106"/>
      <c r="PA841" s="106"/>
      <c r="PB841" s="106"/>
      <c r="PC841" s="106"/>
      <c r="PD841" s="106"/>
      <c r="PE841" s="106"/>
      <c r="PF841" s="106"/>
      <c r="PG841" s="106"/>
      <c r="PH841" s="106"/>
      <c r="PI841" s="106"/>
      <c r="PJ841" s="106"/>
      <c r="PK841" s="106"/>
      <c r="PL841" s="106"/>
      <c r="PM841" s="106"/>
      <c r="PN841" s="106"/>
      <c r="PO841" s="106"/>
      <c r="PP841" s="106"/>
      <c r="PQ841" s="106"/>
      <c r="PR841" s="106"/>
      <c r="PS841" s="106"/>
      <c r="PT841" s="106"/>
      <c r="PU841" s="106"/>
      <c r="PV841" s="106"/>
      <c r="PW841" s="106"/>
      <c r="PX841" s="106"/>
      <c r="PY841" s="106"/>
      <c r="PZ841" s="106"/>
      <c r="QA841" s="106"/>
      <c r="QB841" s="106"/>
      <c r="QC841" s="106"/>
      <c r="QD841" s="106"/>
      <c r="QE841" s="106"/>
      <c r="QF841" s="106"/>
      <c r="QG841" s="106"/>
      <c r="QH841" s="106"/>
      <c r="QI841" s="106"/>
      <c r="QJ841" s="106"/>
      <c r="QK841" s="106"/>
      <c r="QL841" s="106"/>
      <c r="QM841" s="106"/>
      <c r="QN841" s="106"/>
      <c r="QO841" s="106"/>
      <c r="QP841" s="106"/>
      <c r="QQ841" s="106"/>
      <c r="QR841" s="106"/>
      <c r="QS841" s="106"/>
      <c r="QT841" s="106"/>
      <c r="QU841" s="106"/>
      <c r="QV841" s="106"/>
      <c r="QW841" s="106"/>
      <c r="QX841" s="106"/>
      <c r="QY841" s="106"/>
      <c r="QZ841" s="106"/>
      <c r="RA841" s="106"/>
      <c r="RB841" s="106"/>
      <c r="RC841" s="106"/>
      <c r="RD841" s="106"/>
      <c r="RE841" s="106"/>
      <c r="RF841" s="106"/>
      <c r="RG841" s="106"/>
      <c r="RH841" s="106"/>
      <c r="RI841" s="106"/>
      <c r="RJ841" s="106"/>
      <c r="RK841" s="106"/>
      <c r="RL841" s="106"/>
      <c r="RM841" s="106"/>
      <c r="RN841" s="106"/>
      <c r="RO841" s="106"/>
      <c r="RP841" s="106"/>
      <c r="RQ841" s="106"/>
      <c r="RR841" s="106"/>
      <c r="RS841" s="106"/>
      <c r="RT841" s="106"/>
      <c r="RU841" s="106"/>
      <c r="RV841" s="106"/>
      <c r="RW841" s="106"/>
      <c r="RX841" s="106"/>
      <c r="RY841" s="106"/>
      <c r="RZ841" s="106"/>
      <c r="SA841" s="106"/>
      <c r="SB841" s="106"/>
      <c r="SC841" s="106"/>
      <c r="SD841" s="106"/>
      <c r="SE841" s="106"/>
      <c r="SF841" s="106"/>
      <c r="SG841" s="106"/>
      <c r="SH841" s="106"/>
      <c r="SI841" s="106"/>
      <c r="SJ841" s="106"/>
      <c r="SK841" s="106"/>
      <c r="SL841" s="106"/>
      <c r="SM841" s="106"/>
      <c r="SN841" s="106"/>
      <c r="SO841" s="106"/>
      <c r="SP841" s="106"/>
      <c r="SQ841" s="106"/>
      <c r="SR841" s="106"/>
      <c r="SS841" s="106"/>
      <c r="ST841" s="106"/>
      <c r="SU841" s="106"/>
      <c r="SV841" s="106"/>
      <c r="SW841" s="106"/>
      <c r="SX841" s="106"/>
      <c r="SY841" s="106"/>
      <c r="SZ841" s="106"/>
      <c r="TA841" s="106"/>
      <c r="TB841" s="106"/>
      <c r="TC841" s="106"/>
      <c r="TD841" s="106"/>
      <c r="TE841" s="106"/>
      <c r="TF841" s="106"/>
      <c r="TG841" s="106"/>
      <c r="TH841" s="106"/>
      <c r="TI841" s="106"/>
      <c r="TJ841" s="106"/>
      <c r="TK841" s="106"/>
      <c r="TL841" s="106"/>
      <c r="TM841" s="106"/>
      <c r="TN841" s="106"/>
      <c r="TO841" s="106"/>
      <c r="TP841" s="106"/>
      <c r="TQ841" s="106"/>
      <c r="TR841" s="106"/>
      <c r="TS841" s="106"/>
      <c r="TT841" s="106"/>
      <c r="TU841" s="106"/>
      <c r="TV841" s="106"/>
      <c r="TW841" s="106"/>
      <c r="TX841" s="106"/>
      <c r="TY841" s="106"/>
      <c r="TZ841" s="106"/>
      <c r="UA841" s="106"/>
      <c r="UB841" s="106"/>
      <c r="UC841" s="106"/>
      <c r="UD841" s="106"/>
      <c r="UE841" s="106"/>
      <c r="UF841" s="106"/>
      <c r="UG841" s="106"/>
      <c r="UH841" s="106"/>
      <c r="UI841" s="106"/>
      <c r="UJ841" s="106"/>
      <c r="UK841" s="106"/>
      <c r="UL841" s="106"/>
      <c r="UM841" s="106"/>
      <c r="UN841" s="106"/>
      <c r="UO841" s="106"/>
      <c r="UP841" s="106"/>
      <c r="UQ841" s="106"/>
      <c r="UR841" s="106"/>
      <c r="US841" s="106"/>
      <c r="UT841" s="106"/>
      <c r="UU841" s="106"/>
      <c r="UV841" s="106"/>
      <c r="UW841" s="106"/>
      <c r="UX841" s="106"/>
      <c r="UY841" s="106"/>
      <c r="UZ841" s="106"/>
      <c r="VA841" s="106"/>
      <c r="VB841" s="106"/>
      <c r="VC841" s="106"/>
      <c r="VD841" s="106"/>
      <c r="VE841" s="106"/>
      <c r="VF841" s="106"/>
      <c r="VG841" s="106"/>
      <c r="VH841" s="106"/>
      <c r="VI841" s="106"/>
      <c r="VJ841" s="106"/>
      <c r="VK841" s="106"/>
      <c r="VL841" s="106"/>
      <c r="VM841" s="106"/>
      <c r="VN841" s="106"/>
      <c r="VO841" s="106"/>
      <c r="VP841" s="106"/>
      <c r="VQ841" s="106"/>
      <c r="VR841" s="106"/>
      <c r="VS841" s="106"/>
      <c r="VT841" s="106"/>
      <c r="VU841" s="106"/>
      <c r="VV841" s="106"/>
      <c r="VW841" s="106"/>
      <c r="VX841" s="106"/>
      <c r="VY841" s="106"/>
      <c r="VZ841" s="106"/>
      <c r="WA841" s="106"/>
      <c r="WB841" s="106"/>
      <c r="WC841" s="106"/>
      <c r="WD841" s="106"/>
      <c r="WE841" s="106"/>
      <c r="WF841" s="106"/>
      <c r="WG841" s="106"/>
      <c r="WH841" s="106"/>
      <c r="WI841" s="106"/>
      <c r="WJ841" s="106"/>
      <c r="WK841" s="106"/>
      <c r="WL841" s="106"/>
      <c r="WM841" s="106"/>
      <c r="WN841" s="106"/>
      <c r="WO841" s="106"/>
      <c r="WP841" s="106"/>
      <c r="WQ841" s="106"/>
      <c r="WR841" s="106"/>
      <c r="WS841" s="106"/>
      <c r="WT841" s="106"/>
      <c r="WU841" s="106"/>
      <c r="WV841" s="106"/>
      <c r="WW841" s="106"/>
      <c r="WX841" s="106"/>
      <c r="WY841" s="106"/>
      <c r="WZ841" s="106"/>
      <c r="XA841" s="106"/>
      <c r="XB841" s="106"/>
      <c r="XC841" s="106"/>
      <c r="XD841" s="106"/>
      <c r="XE841" s="106"/>
      <c r="XF841" s="106"/>
      <c r="XG841" s="106"/>
      <c r="XH841" s="106"/>
      <c r="XI841" s="106"/>
      <c r="XJ841" s="106"/>
      <c r="XK841" s="106"/>
      <c r="XL841" s="106"/>
      <c r="XM841" s="106"/>
      <c r="XN841" s="106"/>
      <c r="XO841" s="106"/>
      <c r="XP841" s="106"/>
      <c r="XQ841" s="106"/>
      <c r="XR841" s="106"/>
      <c r="XS841" s="106"/>
      <c r="XT841" s="106"/>
      <c r="XU841" s="106"/>
      <c r="XV841" s="106"/>
      <c r="XW841" s="106"/>
      <c r="XX841" s="106"/>
      <c r="XY841" s="106"/>
      <c r="XZ841" s="106"/>
      <c r="YA841" s="106"/>
      <c r="YB841" s="106"/>
      <c r="YC841" s="106"/>
      <c r="YD841" s="106"/>
      <c r="YE841" s="106"/>
      <c r="YF841" s="106"/>
      <c r="YG841" s="106"/>
      <c r="YH841" s="106"/>
      <c r="YI841" s="106"/>
      <c r="YJ841" s="106"/>
      <c r="YK841" s="106"/>
      <c r="YL841" s="106"/>
      <c r="YM841" s="106"/>
      <c r="YN841" s="106"/>
      <c r="YO841" s="106"/>
      <c r="YP841" s="106"/>
      <c r="YQ841" s="106"/>
      <c r="YR841" s="106"/>
      <c r="YS841" s="106"/>
      <c r="YT841" s="106"/>
      <c r="YU841" s="106"/>
      <c r="YV841" s="106"/>
      <c r="YW841" s="106"/>
      <c r="YX841" s="106"/>
      <c r="YY841" s="106"/>
      <c r="YZ841" s="106"/>
      <c r="ZA841" s="106"/>
      <c r="ZB841" s="106"/>
      <c r="ZC841" s="106"/>
      <c r="ZD841" s="106"/>
      <c r="ZE841" s="106"/>
      <c r="ZF841" s="106"/>
      <c r="ZG841" s="106"/>
      <c r="ZH841" s="106"/>
      <c r="ZI841" s="106"/>
      <c r="ZJ841" s="106"/>
      <c r="ZK841" s="106"/>
      <c r="ZL841" s="106"/>
      <c r="ZM841" s="106"/>
      <c r="ZN841" s="106"/>
      <c r="ZO841" s="106"/>
      <c r="ZP841" s="106"/>
      <c r="ZQ841" s="106"/>
      <c r="ZR841" s="106"/>
      <c r="ZS841" s="106"/>
      <c r="ZT841" s="106"/>
      <c r="ZU841" s="106"/>
      <c r="ZV841" s="106"/>
      <c r="ZW841" s="106"/>
      <c r="ZX841" s="106"/>
      <c r="ZY841" s="106"/>
      <c r="ZZ841" s="106"/>
      <c r="AAA841" s="106"/>
      <c r="AAB841" s="106"/>
      <c r="AAC841" s="106"/>
      <c r="AAD841" s="106"/>
      <c r="AAE841" s="106"/>
      <c r="AAF841" s="106"/>
      <c r="AAG841" s="106"/>
      <c r="AAH841" s="106"/>
      <c r="AAI841" s="106"/>
      <c r="AAJ841" s="106"/>
      <c r="AAK841" s="106"/>
      <c r="AAL841" s="106"/>
      <c r="AAM841" s="106"/>
      <c r="AAN841" s="106"/>
      <c r="AAO841" s="106"/>
      <c r="AAP841" s="106"/>
      <c r="AAQ841" s="106"/>
      <c r="AAR841" s="106"/>
      <c r="AAS841" s="106"/>
      <c r="AAT841" s="106"/>
      <c r="AAU841" s="106"/>
      <c r="AAV841" s="106"/>
      <c r="AAW841" s="106"/>
      <c r="AAX841" s="106"/>
      <c r="AAY841" s="106"/>
      <c r="AAZ841" s="106"/>
      <c r="ABA841" s="106"/>
      <c r="ABB841" s="106"/>
      <c r="ABC841" s="106"/>
      <c r="ABD841" s="106"/>
      <c r="ABE841" s="106"/>
      <c r="ABF841" s="106"/>
      <c r="ABG841" s="106"/>
      <c r="ABH841" s="106"/>
      <c r="ABI841" s="106"/>
      <c r="ABJ841" s="106"/>
      <c r="ABK841" s="106"/>
      <c r="ABL841" s="106"/>
      <c r="ABM841" s="106"/>
      <c r="ABN841" s="106"/>
      <c r="ABO841" s="106"/>
      <c r="ABP841" s="106"/>
      <c r="ABQ841" s="106"/>
      <c r="ABR841" s="106"/>
      <c r="ABS841" s="106"/>
      <c r="ABT841" s="106"/>
      <c r="ABU841" s="106"/>
      <c r="ABV841" s="106"/>
      <c r="ABW841" s="106"/>
      <c r="ABX841" s="106"/>
      <c r="ABY841" s="106"/>
      <c r="ABZ841" s="106"/>
      <c r="ACA841" s="106"/>
      <c r="ACB841" s="106"/>
      <c r="ACC841" s="106"/>
      <c r="ACD841" s="106"/>
      <c r="ACE841" s="106"/>
      <c r="ACF841" s="106"/>
      <c r="ACG841" s="106"/>
      <c r="ACH841" s="106"/>
      <c r="ACI841" s="106"/>
      <c r="ACJ841" s="106"/>
      <c r="ACK841" s="106"/>
      <c r="ACL841" s="106"/>
      <c r="ACM841" s="106"/>
      <c r="ACN841" s="106"/>
      <c r="ACO841" s="106"/>
      <c r="ACP841" s="106"/>
      <c r="ACQ841" s="106"/>
      <c r="ACR841" s="106"/>
      <c r="ACS841" s="106"/>
      <c r="ACT841" s="106"/>
      <c r="ACU841" s="106"/>
      <c r="ACV841" s="106"/>
      <c r="ACW841" s="106"/>
      <c r="ACX841" s="106"/>
      <c r="ACY841" s="106"/>
      <c r="ACZ841" s="106"/>
      <c r="ADA841" s="106"/>
      <c r="ADB841" s="106"/>
      <c r="ADC841" s="106"/>
      <c r="ADD841" s="106"/>
      <c r="ADE841" s="106"/>
      <c r="ADF841" s="106"/>
      <c r="ADG841" s="106"/>
      <c r="ADH841" s="106"/>
      <c r="ADI841" s="106"/>
      <c r="ADJ841" s="106"/>
      <c r="ADK841" s="106"/>
      <c r="ADL841" s="106"/>
      <c r="ADM841" s="106"/>
      <c r="ADN841" s="106"/>
      <c r="ADO841" s="106"/>
      <c r="ADP841" s="106"/>
      <c r="ADQ841" s="106"/>
      <c r="ADR841" s="106"/>
      <c r="ADS841" s="106"/>
      <c r="ADT841" s="106"/>
      <c r="ADU841" s="106"/>
      <c r="ADV841" s="106"/>
      <c r="ADW841" s="106"/>
      <c r="ADX841" s="106"/>
      <c r="ADY841" s="106"/>
      <c r="ADZ841" s="106"/>
      <c r="AEA841" s="106"/>
      <c r="AEB841" s="106"/>
      <c r="AEC841" s="106"/>
      <c r="AED841" s="106"/>
      <c r="AEE841" s="106"/>
      <c r="AEF841" s="106"/>
      <c r="AEG841" s="106"/>
      <c r="AEH841" s="106"/>
      <c r="AEI841" s="106"/>
      <c r="AEJ841" s="106"/>
      <c r="AEK841" s="106"/>
      <c r="AEL841" s="106"/>
      <c r="AEM841" s="106"/>
      <c r="AEN841" s="106"/>
      <c r="AEO841" s="106"/>
      <c r="AEP841" s="106"/>
      <c r="AEQ841" s="106"/>
      <c r="AER841" s="106"/>
      <c r="AES841" s="106"/>
      <c r="AET841" s="106"/>
      <c r="AEU841" s="106"/>
      <c r="AEV841" s="106"/>
      <c r="AEW841" s="106"/>
      <c r="AEX841" s="106"/>
      <c r="AEY841" s="106"/>
      <c r="AEZ841" s="106"/>
      <c r="AFA841" s="106"/>
      <c r="AFB841" s="106"/>
      <c r="AFC841" s="106"/>
      <c r="AFD841" s="106"/>
      <c r="AFE841" s="106"/>
      <c r="AFF841" s="106"/>
      <c r="AFG841" s="106"/>
      <c r="AFH841" s="106"/>
      <c r="AFI841" s="106"/>
      <c r="AFJ841" s="106"/>
      <c r="AFK841" s="106"/>
      <c r="AFL841" s="106"/>
      <c r="AFM841" s="106"/>
      <c r="AFN841" s="106"/>
      <c r="AFO841" s="106"/>
      <c r="AFP841" s="106"/>
      <c r="AFQ841" s="106"/>
      <c r="AFR841" s="106"/>
      <c r="AFS841" s="106"/>
      <c r="AFT841" s="106"/>
      <c r="AFU841" s="106"/>
      <c r="AFV841" s="106"/>
      <c r="AFW841" s="106"/>
      <c r="AFX841" s="106"/>
      <c r="AFY841" s="106"/>
      <c r="AFZ841" s="106"/>
      <c r="AGA841" s="106"/>
      <c r="AGB841" s="106"/>
      <c r="AGC841" s="106"/>
      <c r="AGD841" s="106"/>
      <c r="AGE841" s="106"/>
      <c r="AGF841" s="106"/>
      <c r="AGG841" s="106"/>
      <c r="AGH841" s="106"/>
      <c r="AGI841" s="106"/>
      <c r="AGJ841" s="106"/>
      <c r="AGK841" s="106"/>
      <c r="AGL841" s="106"/>
      <c r="AGM841" s="106"/>
      <c r="AGN841" s="106"/>
      <c r="AGO841" s="106"/>
      <c r="AGP841" s="106"/>
      <c r="AGQ841" s="106"/>
      <c r="AGR841" s="106"/>
      <c r="AGS841" s="106"/>
      <c r="AGT841" s="106"/>
      <c r="AGU841" s="106"/>
      <c r="AGV841" s="106"/>
      <c r="AGW841" s="106"/>
      <c r="AGX841" s="106"/>
      <c r="AGY841" s="106"/>
      <c r="AGZ841" s="106"/>
      <c r="AHA841" s="106"/>
      <c r="AHB841" s="106"/>
      <c r="AHC841" s="106"/>
      <c r="AHD841" s="106"/>
      <c r="AHE841" s="106"/>
      <c r="AHF841" s="106"/>
      <c r="AHG841" s="106"/>
      <c r="AHH841" s="106"/>
      <c r="AHI841" s="106"/>
      <c r="AHJ841" s="106"/>
      <c r="AHK841" s="106"/>
      <c r="AHL841" s="106"/>
      <c r="AHM841" s="106"/>
      <c r="AHN841" s="106"/>
      <c r="AHO841" s="106"/>
      <c r="AHP841" s="106"/>
      <c r="AHQ841" s="106"/>
      <c r="AHR841" s="106"/>
      <c r="AHS841" s="106"/>
      <c r="AHT841" s="106"/>
      <c r="AHU841" s="106"/>
      <c r="AHV841" s="106"/>
      <c r="AHW841" s="106"/>
      <c r="AHX841" s="106"/>
      <c r="AHY841" s="106"/>
      <c r="AHZ841" s="106"/>
      <c r="AIA841" s="106"/>
      <c r="AIB841" s="106"/>
      <c r="AIC841" s="106"/>
      <c r="AID841" s="106"/>
      <c r="AIE841" s="106"/>
      <c r="AIF841" s="106"/>
      <c r="AIG841" s="106"/>
      <c r="AIH841" s="106"/>
      <c r="AII841" s="106"/>
      <c r="AIJ841" s="106"/>
      <c r="AIK841" s="106"/>
      <c r="AIL841" s="106"/>
      <c r="AIM841" s="106"/>
      <c r="AIN841" s="106"/>
      <c r="AIO841" s="106"/>
      <c r="AIP841" s="106"/>
      <c r="AIQ841" s="106"/>
      <c r="AIR841" s="106"/>
      <c r="AIS841" s="106"/>
      <c r="AIT841" s="106"/>
      <c r="AIU841" s="106"/>
      <c r="AIV841" s="106"/>
      <c r="AIW841" s="106"/>
      <c r="AIX841" s="106"/>
      <c r="AIY841" s="106"/>
      <c r="AIZ841" s="106"/>
      <c r="AJA841" s="106"/>
      <c r="AJB841" s="106"/>
      <c r="AJC841" s="106"/>
      <c r="AJD841" s="106"/>
      <c r="AJE841" s="106"/>
      <c r="AJF841" s="106"/>
      <c r="AJG841" s="106"/>
      <c r="AJH841" s="106"/>
      <c r="AJI841" s="106"/>
      <c r="AJJ841" s="106"/>
      <c r="AJK841" s="106"/>
      <c r="AJL841" s="106"/>
      <c r="AJM841" s="106"/>
      <c r="AJN841" s="106"/>
      <c r="AJO841" s="106"/>
      <c r="AJP841" s="106"/>
      <c r="AJQ841" s="106"/>
      <c r="AJR841" s="106"/>
      <c r="AJS841" s="106"/>
      <c r="AJT841" s="106"/>
      <c r="AJU841" s="106"/>
      <c r="AJV841" s="106"/>
      <c r="AJW841" s="106"/>
      <c r="AJX841" s="106"/>
      <c r="AJY841" s="106"/>
      <c r="AJZ841" s="106"/>
      <c r="AKA841" s="106"/>
      <c r="AKB841" s="106"/>
      <c r="AKC841" s="106"/>
      <c r="AKD841" s="106"/>
      <c r="AKE841" s="106"/>
      <c r="AKF841" s="106"/>
      <c r="AKG841" s="106"/>
      <c r="AKH841" s="106"/>
      <c r="AKI841" s="106"/>
      <c r="AKJ841" s="106"/>
      <c r="AKK841" s="106"/>
      <c r="AKL841" s="106"/>
      <c r="AKM841" s="106"/>
      <c r="AKN841" s="106"/>
      <c r="AKO841" s="106"/>
      <c r="AKP841" s="106"/>
      <c r="AKQ841" s="106"/>
      <c r="AKR841" s="106"/>
      <c r="AKS841" s="106"/>
      <c r="AKT841" s="106"/>
      <c r="AKU841" s="106"/>
      <c r="AKV841" s="106"/>
      <c r="AKW841" s="106"/>
      <c r="AKX841" s="106"/>
      <c r="AKY841" s="106"/>
      <c r="AKZ841" s="106"/>
      <c r="ALA841" s="106"/>
      <c r="ALB841" s="106"/>
      <c r="ALC841" s="106"/>
      <c r="ALD841" s="106"/>
      <c r="ALE841" s="106"/>
      <c r="ALF841" s="106"/>
      <c r="ALG841" s="106"/>
      <c r="ALH841" s="106"/>
      <c r="ALI841" s="106"/>
      <c r="ALJ841" s="106"/>
      <c r="ALK841" s="106"/>
      <c r="ALL841" s="106"/>
      <c r="ALM841" s="106"/>
      <c r="ALN841" s="106"/>
      <c r="ALO841" s="106"/>
      <c r="ALP841" s="106"/>
      <c r="ALQ841" s="106"/>
      <c r="ALR841" s="106"/>
      <c r="ALS841" s="106"/>
      <c r="ALT841" s="106"/>
      <c r="ALU841" s="106"/>
      <c r="ALV841" s="106"/>
      <c r="ALW841" s="106"/>
      <c r="ALX841" s="106"/>
      <c r="ALY841" s="106"/>
      <c r="ALZ841" s="106"/>
      <c r="AMA841" s="106"/>
      <c r="AMB841" s="106"/>
      <c r="AMC841" s="106"/>
      <c r="AMD841" s="106"/>
      <c r="AME841" s="106"/>
      <c r="AMF841" s="106"/>
      <c r="AMG841" s="106"/>
      <c r="AMH841" s="106"/>
    </row>
    <row r="842" spans="1:1022" s="45" customFormat="1" ht="78.75" x14ac:dyDescent="0.25">
      <c r="A842" s="82" t="s">
        <v>808</v>
      </c>
      <c r="B842" s="70" t="s">
        <v>809</v>
      </c>
      <c r="C842" s="71" t="s">
        <v>37</v>
      </c>
      <c r="D842" s="48"/>
      <c r="E842" s="71" t="s">
        <v>38</v>
      </c>
      <c r="F842" s="71" t="s">
        <v>39</v>
      </c>
      <c r="G842" s="71" t="s">
        <v>793</v>
      </c>
      <c r="H842" s="71" t="s">
        <v>810</v>
      </c>
      <c r="I842" s="83" t="s">
        <v>795</v>
      </c>
      <c r="J842" s="83" t="s">
        <v>796</v>
      </c>
      <c r="K842" s="83" t="s">
        <v>806</v>
      </c>
      <c r="L842" s="48"/>
      <c r="M842" s="71" t="s">
        <v>811</v>
      </c>
      <c r="N842" s="48" t="s">
        <v>45</v>
      </c>
      <c r="O842" s="74">
        <v>45170</v>
      </c>
      <c r="P842" s="73" t="s">
        <v>92</v>
      </c>
      <c r="Q842" s="48" t="s">
        <v>93</v>
      </c>
      <c r="R842" s="75">
        <v>45292</v>
      </c>
      <c r="S842" s="71"/>
      <c r="T842" s="71"/>
      <c r="U842" s="106"/>
      <c r="W842" s="106"/>
      <c r="X842" s="106"/>
      <c r="Y842" s="106"/>
      <c r="Z842" s="106"/>
      <c r="AA842" s="106"/>
      <c r="AB842" s="106"/>
      <c r="AC842" s="106"/>
      <c r="AD842" s="106"/>
      <c r="AE842" s="106"/>
      <c r="AF842" s="106"/>
      <c r="AG842" s="106"/>
      <c r="AH842" s="106"/>
      <c r="AI842" s="106"/>
      <c r="AJ842" s="106"/>
      <c r="AK842" s="106"/>
      <c r="AL842" s="106"/>
      <c r="AM842" s="106"/>
      <c r="AN842" s="106"/>
      <c r="AO842" s="106"/>
      <c r="AP842" s="106"/>
      <c r="AQ842" s="106"/>
      <c r="AR842" s="106"/>
      <c r="AS842" s="106"/>
      <c r="AT842" s="106"/>
      <c r="AU842" s="106"/>
      <c r="AV842" s="106"/>
      <c r="AW842" s="106"/>
      <c r="AX842" s="106"/>
      <c r="AY842" s="106"/>
      <c r="AZ842" s="106"/>
      <c r="BA842" s="106"/>
      <c r="BB842" s="106"/>
      <c r="BC842" s="106"/>
      <c r="BD842" s="106"/>
      <c r="BE842" s="106"/>
      <c r="BF842" s="106"/>
      <c r="BG842" s="106"/>
      <c r="BH842" s="106"/>
      <c r="BI842" s="106"/>
      <c r="BJ842" s="106"/>
      <c r="BK842" s="106"/>
      <c r="BL842" s="106"/>
      <c r="BM842" s="106"/>
      <c r="BN842" s="106"/>
      <c r="BO842" s="106"/>
      <c r="BP842" s="106"/>
      <c r="BQ842" s="106"/>
      <c r="BR842" s="106"/>
      <c r="BS842" s="106"/>
      <c r="BT842" s="106"/>
      <c r="BU842" s="106"/>
      <c r="BV842" s="106"/>
      <c r="BW842" s="106"/>
      <c r="BX842" s="106"/>
      <c r="BY842" s="106"/>
      <c r="BZ842" s="106"/>
      <c r="CA842" s="106"/>
      <c r="CB842" s="106"/>
      <c r="CC842" s="106"/>
      <c r="CD842" s="106"/>
      <c r="CE842" s="106"/>
      <c r="CF842" s="106"/>
      <c r="CG842" s="106"/>
      <c r="CH842" s="106"/>
      <c r="CI842" s="106"/>
      <c r="CJ842" s="106"/>
      <c r="CK842" s="106"/>
      <c r="CL842" s="106"/>
      <c r="CM842" s="106"/>
      <c r="CN842" s="106"/>
      <c r="CO842" s="106"/>
      <c r="CP842" s="106"/>
      <c r="CQ842" s="106"/>
      <c r="CR842" s="106"/>
      <c r="CS842" s="106"/>
      <c r="CT842" s="106"/>
      <c r="CU842" s="106"/>
      <c r="CV842" s="106"/>
      <c r="CW842" s="106"/>
      <c r="CX842" s="106"/>
      <c r="CY842" s="106"/>
      <c r="CZ842" s="106"/>
      <c r="DA842" s="106"/>
      <c r="DB842" s="106"/>
      <c r="DC842" s="106"/>
      <c r="DD842" s="106"/>
      <c r="DE842" s="106"/>
      <c r="DF842" s="106"/>
      <c r="DG842" s="106"/>
      <c r="DH842" s="106"/>
      <c r="DI842" s="106"/>
      <c r="DJ842" s="106"/>
      <c r="DK842" s="106"/>
      <c r="DL842" s="106"/>
      <c r="DM842" s="106"/>
      <c r="DN842" s="106"/>
      <c r="DO842" s="106"/>
      <c r="DP842" s="106"/>
      <c r="DQ842" s="106"/>
      <c r="DR842" s="106"/>
      <c r="DS842" s="106"/>
      <c r="DT842" s="106"/>
      <c r="DU842" s="106"/>
      <c r="DV842" s="106"/>
      <c r="DW842" s="106"/>
      <c r="DX842" s="106"/>
      <c r="DY842" s="106"/>
      <c r="DZ842" s="106"/>
      <c r="EA842" s="106"/>
      <c r="EB842" s="106"/>
      <c r="EC842" s="106"/>
      <c r="ED842" s="106"/>
      <c r="EE842" s="106"/>
      <c r="EF842" s="106"/>
      <c r="EG842" s="106"/>
      <c r="EH842" s="106"/>
      <c r="EI842" s="106"/>
      <c r="EJ842" s="106"/>
      <c r="EK842" s="106"/>
      <c r="EL842" s="106"/>
      <c r="EM842" s="106"/>
      <c r="EN842" s="106"/>
      <c r="EO842" s="106"/>
      <c r="EP842" s="106"/>
      <c r="EQ842" s="106"/>
      <c r="ER842" s="106"/>
      <c r="ES842" s="106"/>
      <c r="ET842" s="106"/>
      <c r="EU842" s="106"/>
      <c r="EV842" s="106"/>
      <c r="EW842" s="106"/>
      <c r="EX842" s="106"/>
      <c r="EY842" s="106"/>
      <c r="EZ842" s="106"/>
      <c r="FA842" s="106"/>
      <c r="FB842" s="106"/>
      <c r="FC842" s="106"/>
      <c r="FD842" s="106"/>
      <c r="FE842" s="106"/>
      <c r="FF842" s="106"/>
      <c r="FG842" s="106"/>
      <c r="FH842" s="106"/>
      <c r="FI842" s="106"/>
      <c r="FJ842" s="106"/>
      <c r="FK842" s="106"/>
      <c r="FL842" s="106"/>
      <c r="FM842" s="106"/>
      <c r="FN842" s="106"/>
      <c r="FO842" s="106"/>
      <c r="FP842" s="106"/>
      <c r="FQ842" s="106"/>
      <c r="FR842" s="106"/>
      <c r="FS842" s="106"/>
      <c r="FT842" s="106"/>
      <c r="FU842" s="106"/>
      <c r="FV842" s="106"/>
      <c r="FW842" s="106"/>
      <c r="FX842" s="106"/>
      <c r="FY842" s="106"/>
      <c r="FZ842" s="106"/>
      <c r="GA842" s="106"/>
      <c r="GB842" s="106"/>
      <c r="GC842" s="106"/>
      <c r="GD842" s="106"/>
      <c r="GE842" s="106"/>
      <c r="GF842" s="106"/>
      <c r="GG842" s="106"/>
      <c r="GH842" s="106"/>
      <c r="GI842" s="106"/>
      <c r="GJ842" s="106"/>
      <c r="GK842" s="106"/>
      <c r="GL842" s="106"/>
      <c r="GM842" s="106"/>
      <c r="GN842" s="106"/>
      <c r="GO842" s="106"/>
      <c r="GP842" s="106"/>
      <c r="GQ842" s="106"/>
      <c r="GR842" s="106"/>
      <c r="GS842" s="106"/>
      <c r="GT842" s="106"/>
      <c r="GU842" s="106"/>
      <c r="GV842" s="106"/>
      <c r="GW842" s="106"/>
      <c r="GX842" s="106"/>
      <c r="GY842" s="106"/>
      <c r="GZ842" s="106"/>
      <c r="HA842" s="106"/>
      <c r="HB842" s="106"/>
      <c r="HC842" s="106"/>
      <c r="HD842" s="106"/>
      <c r="HE842" s="106"/>
      <c r="HF842" s="106"/>
      <c r="HG842" s="106"/>
      <c r="HH842" s="106"/>
      <c r="HI842" s="106"/>
      <c r="HJ842" s="106"/>
      <c r="HK842" s="106"/>
      <c r="HL842" s="106"/>
      <c r="HM842" s="106"/>
      <c r="HN842" s="106"/>
      <c r="HO842" s="106"/>
      <c r="HP842" s="106"/>
      <c r="HQ842" s="106"/>
      <c r="HR842" s="106"/>
      <c r="HS842" s="106"/>
      <c r="HT842" s="106"/>
      <c r="HU842" s="106"/>
      <c r="HV842" s="106"/>
      <c r="HW842" s="106"/>
      <c r="HX842" s="106"/>
      <c r="HY842" s="106"/>
      <c r="HZ842" s="106"/>
      <c r="IA842" s="106"/>
      <c r="IB842" s="106"/>
      <c r="IC842" s="106"/>
      <c r="ID842" s="106"/>
      <c r="IE842" s="106"/>
      <c r="IF842" s="106"/>
      <c r="IG842" s="106"/>
      <c r="IH842" s="106"/>
      <c r="II842" s="106"/>
      <c r="IJ842" s="106"/>
      <c r="IK842" s="106"/>
      <c r="IL842" s="106"/>
      <c r="IM842" s="106"/>
      <c r="IN842" s="106"/>
      <c r="IO842" s="106"/>
      <c r="IP842" s="106"/>
      <c r="IQ842" s="106"/>
      <c r="IR842" s="106"/>
      <c r="IS842" s="106"/>
      <c r="IT842" s="106"/>
      <c r="IU842" s="106"/>
      <c r="IV842" s="106"/>
      <c r="IW842" s="106"/>
      <c r="IX842" s="106"/>
      <c r="IY842" s="106"/>
      <c r="IZ842" s="106"/>
      <c r="JA842" s="106"/>
      <c r="JB842" s="106"/>
      <c r="JC842" s="106"/>
      <c r="JD842" s="106"/>
      <c r="JE842" s="106"/>
      <c r="JF842" s="106"/>
      <c r="JG842" s="106"/>
      <c r="JH842" s="106"/>
      <c r="JI842" s="106"/>
      <c r="JJ842" s="106"/>
      <c r="JK842" s="106"/>
      <c r="JL842" s="106"/>
      <c r="JM842" s="106"/>
      <c r="JN842" s="106"/>
      <c r="JO842" s="106"/>
      <c r="JP842" s="106"/>
      <c r="JQ842" s="106"/>
      <c r="JR842" s="106"/>
      <c r="JS842" s="106"/>
      <c r="JT842" s="106"/>
      <c r="JU842" s="106"/>
      <c r="JV842" s="106"/>
      <c r="JW842" s="106"/>
      <c r="JX842" s="106"/>
      <c r="JY842" s="106"/>
      <c r="JZ842" s="106"/>
      <c r="KA842" s="106"/>
      <c r="KB842" s="106"/>
      <c r="KC842" s="106"/>
      <c r="KD842" s="106"/>
      <c r="KE842" s="106"/>
      <c r="KF842" s="106"/>
      <c r="KG842" s="106"/>
      <c r="KH842" s="106"/>
      <c r="KI842" s="106"/>
      <c r="KJ842" s="106"/>
      <c r="KK842" s="106"/>
      <c r="KL842" s="106"/>
      <c r="KM842" s="106"/>
      <c r="KN842" s="106"/>
      <c r="KO842" s="106"/>
      <c r="KP842" s="106"/>
      <c r="KQ842" s="106"/>
      <c r="KR842" s="106"/>
      <c r="KS842" s="106"/>
      <c r="KT842" s="106"/>
      <c r="KU842" s="106"/>
      <c r="KV842" s="106"/>
      <c r="KW842" s="106"/>
      <c r="KX842" s="106"/>
      <c r="KY842" s="106"/>
      <c r="KZ842" s="106"/>
      <c r="LA842" s="106"/>
      <c r="LB842" s="106"/>
      <c r="LC842" s="106"/>
      <c r="LD842" s="106"/>
      <c r="LE842" s="106"/>
      <c r="LF842" s="106"/>
      <c r="LG842" s="106"/>
      <c r="LH842" s="106"/>
      <c r="LI842" s="106"/>
      <c r="LJ842" s="106"/>
      <c r="LK842" s="106"/>
      <c r="LL842" s="106"/>
      <c r="LM842" s="106"/>
      <c r="LN842" s="106"/>
      <c r="LO842" s="106"/>
      <c r="LP842" s="106"/>
      <c r="LQ842" s="106"/>
      <c r="LR842" s="106"/>
      <c r="LS842" s="106"/>
      <c r="LT842" s="106"/>
      <c r="LU842" s="106"/>
      <c r="LV842" s="106"/>
      <c r="LW842" s="106"/>
      <c r="LX842" s="106"/>
      <c r="LY842" s="106"/>
      <c r="LZ842" s="106"/>
      <c r="MA842" s="106"/>
      <c r="MB842" s="106"/>
      <c r="MC842" s="106"/>
      <c r="MD842" s="106"/>
      <c r="ME842" s="106"/>
      <c r="MF842" s="106"/>
      <c r="MG842" s="106"/>
      <c r="MH842" s="106"/>
      <c r="MI842" s="106"/>
      <c r="MJ842" s="106"/>
      <c r="MK842" s="106"/>
      <c r="ML842" s="106"/>
      <c r="MM842" s="106"/>
      <c r="MN842" s="106"/>
      <c r="MO842" s="106"/>
      <c r="MP842" s="106"/>
      <c r="MQ842" s="106"/>
      <c r="MR842" s="106"/>
      <c r="MS842" s="106"/>
      <c r="MT842" s="106"/>
      <c r="MU842" s="106"/>
      <c r="MV842" s="106"/>
      <c r="MW842" s="106"/>
      <c r="MX842" s="106"/>
      <c r="MY842" s="106"/>
      <c r="MZ842" s="106"/>
      <c r="NA842" s="106"/>
      <c r="NB842" s="106"/>
      <c r="NC842" s="106"/>
      <c r="ND842" s="106"/>
      <c r="NE842" s="106"/>
      <c r="NF842" s="106"/>
      <c r="NG842" s="106"/>
      <c r="NH842" s="106"/>
      <c r="NI842" s="106"/>
      <c r="NJ842" s="106"/>
      <c r="NK842" s="106"/>
      <c r="NL842" s="106"/>
      <c r="NM842" s="106"/>
      <c r="NN842" s="106"/>
      <c r="NO842" s="106"/>
      <c r="NP842" s="106"/>
      <c r="NQ842" s="106"/>
      <c r="NR842" s="106"/>
      <c r="NS842" s="106"/>
      <c r="NT842" s="106"/>
      <c r="NU842" s="106"/>
      <c r="NV842" s="106"/>
      <c r="NW842" s="106"/>
      <c r="NX842" s="106"/>
      <c r="NY842" s="106"/>
      <c r="NZ842" s="106"/>
      <c r="OA842" s="106"/>
      <c r="OB842" s="106"/>
      <c r="OC842" s="106"/>
      <c r="OD842" s="106"/>
      <c r="OE842" s="106"/>
      <c r="OF842" s="106"/>
      <c r="OG842" s="106"/>
      <c r="OH842" s="106"/>
      <c r="OI842" s="106"/>
      <c r="OJ842" s="106"/>
      <c r="OK842" s="106"/>
      <c r="OL842" s="106"/>
      <c r="OM842" s="106"/>
      <c r="ON842" s="106"/>
      <c r="OO842" s="106"/>
      <c r="OP842" s="106"/>
      <c r="OQ842" s="106"/>
      <c r="OR842" s="106"/>
      <c r="OS842" s="106"/>
      <c r="OT842" s="106"/>
      <c r="OU842" s="106"/>
      <c r="OV842" s="106"/>
      <c r="OW842" s="106"/>
      <c r="OX842" s="106"/>
      <c r="OY842" s="106"/>
      <c r="OZ842" s="106"/>
      <c r="PA842" s="106"/>
      <c r="PB842" s="106"/>
      <c r="PC842" s="106"/>
      <c r="PD842" s="106"/>
      <c r="PE842" s="106"/>
      <c r="PF842" s="106"/>
      <c r="PG842" s="106"/>
      <c r="PH842" s="106"/>
      <c r="PI842" s="106"/>
      <c r="PJ842" s="106"/>
      <c r="PK842" s="106"/>
      <c r="PL842" s="106"/>
      <c r="PM842" s="106"/>
      <c r="PN842" s="106"/>
      <c r="PO842" s="106"/>
      <c r="PP842" s="106"/>
      <c r="PQ842" s="106"/>
      <c r="PR842" s="106"/>
      <c r="PS842" s="106"/>
      <c r="PT842" s="106"/>
      <c r="PU842" s="106"/>
      <c r="PV842" s="106"/>
      <c r="PW842" s="106"/>
      <c r="PX842" s="106"/>
      <c r="PY842" s="106"/>
      <c r="PZ842" s="106"/>
      <c r="QA842" s="106"/>
      <c r="QB842" s="106"/>
      <c r="QC842" s="106"/>
      <c r="QD842" s="106"/>
      <c r="QE842" s="106"/>
      <c r="QF842" s="106"/>
      <c r="QG842" s="106"/>
      <c r="QH842" s="106"/>
      <c r="QI842" s="106"/>
      <c r="QJ842" s="106"/>
      <c r="QK842" s="106"/>
      <c r="QL842" s="106"/>
      <c r="QM842" s="106"/>
      <c r="QN842" s="106"/>
      <c r="QO842" s="106"/>
      <c r="QP842" s="106"/>
      <c r="QQ842" s="106"/>
      <c r="QR842" s="106"/>
      <c r="QS842" s="106"/>
      <c r="QT842" s="106"/>
      <c r="QU842" s="106"/>
      <c r="QV842" s="106"/>
      <c r="QW842" s="106"/>
      <c r="QX842" s="106"/>
      <c r="QY842" s="106"/>
      <c r="QZ842" s="106"/>
      <c r="RA842" s="106"/>
      <c r="RB842" s="106"/>
      <c r="RC842" s="106"/>
      <c r="RD842" s="106"/>
      <c r="RE842" s="106"/>
      <c r="RF842" s="106"/>
      <c r="RG842" s="106"/>
      <c r="RH842" s="106"/>
      <c r="RI842" s="106"/>
      <c r="RJ842" s="106"/>
      <c r="RK842" s="106"/>
      <c r="RL842" s="106"/>
      <c r="RM842" s="106"/>
      <c r="RN842" s="106"/>
      <c r="RO842" s="106"/>
      <c r="RP842" s="106"/>
      <c r="RQ842" s="106"/>
      <c r="RR842" s="106"/>
      <c r="RS842" s="106"/>
      <c r="RT842" s="106"/>
      <c r="RU842" s="106"/>
      <c r="RV842" s="106"/>
      <c r="RW842" s="106"/>
      <c r="RX842" s="106"/>
      <c r="RY842" s="106"/>
      <c r="RZ842" s="106"/>
      <c r="SA842" s="106"/>
      <c r="SB842" s="106"/>
      <c r="SC842" s="106"/>
      <c r="SD842" s="106"/>
      <c r="SE842" s="106"/>
      <c r="SF842" s="106"/>
      <c r="SG842" s="106"/>
      <c r="SH842" s="106"/>
      <c r="SI842" s="106"/>
      <c r="SJ842" s="106"/>
      <c r="SK842" s="106"/>
      <c r="SL842" s="106"/>
      <c r="SM842" s="106"/>
      <c r="SN842" s="106"/>
      <c r="SO842" s="106"/>
      <c r="SP842" s="106"/>
      <c r="SQ842" s="106"/>
      <c r="SR842" s="106"/>
      <c r="SS842" s="106"/>
      <c r="ST842" s="106"/>
      <c r="SU842" s="106"/>
      <c r="SV842" s="106"/>
      <c r="SW842" s="106"/>
      <c r="SX842" s="106"/>
      <c r="SY842" s="106"/>
      <c r="SZ842" s="106"/>
      <c r="TA842" s="106"/>
      <c r="TB842" s="106"/>
      <c r="TC842" s="106"/>
      <c r="TD842" s="106"/>
      <c r="TE842" s="106"/>
      <c r="TF842" s="106"/>
      <c r="TG842" s="106"/>
      <c r="TH842" s="106"/>
      <c r="TI842" s="106"/>
      <c r="TJ842" s="106"/>
      <c r="TK842" s="106"/>
      <c r="TL842" s="106"/>
      <c r="TM842" s="106"/>
      <c r="TN842" s="106"/>
      <c r="TO842" s="106"/>
      <c r="TP842" s="106"/>
      <c r="TQ842" s="106"/>
      <c r="TR842" s="106"/>
      <c r="TS842" s="106"/>
      <c r="TT842" s="106"/>
      <c r="TU842" s="106"/>
      <c r="TV842" s="106"/>
      <c r="TW842" s="106"/>
      <c r="TX842" s="106"/>
      <c r="TY842" s="106"/>
      <c r="TZ842" s="106"/>
      <c r="UA842" s="106"/>
      <c r="UB842" s="106"/>
      <c r="UC842" s="106"/>
      <c r="UD842" s="106"/>
      <c r="UE842" s="106"/>
      <c r="UF842" s="106"/>
      <c r="UG842" s="106"/>
      <c r="UH842" s="106"/>
      <c r="UI842" s="106"/>
      <c r="UJ842" s="106"/>
      <c r="UK842" s="106"/>
      <c r="UL842" s="106"/>
      <c r="UM842" s="106"/>
      <c r="UN842" s="106"/>
      <c r="UO842" s="106"/>
      <c r="UP842" s="106"/>
      <c r="UQ842" s="106"/>
      <c r="UR842" s="106"/>
      <c r="US842" s="106"/>
      <c r="UT842" s="106"/>
      <c r="UU842" s="106"/>
      <c r="UV842" s="106"/>
      <c r="UW842" s="106"/>
      <c r="UX842" s="106"/>
      <c r="UY842" s="106"/>
      <c r="UZ842" s="106"/>
      <c r="VA842" s="106"/>
      <c r="VB842" s="106"/>
      <c r="VC842" s="106"/>
      <c r="VD842" s="106"/>
      <c r="VE842" s="106"/>
      <c r="VF842" s="106"/>
      <c r="VG842" s="106"/>
      <c r="VH842" s="106"/>
      <c r="VI842" s="106"/>
      <c r="VJ842" s="106"/>
      <c r="VK842" s="106"/>
      <c r="VL842" s="106"/>
      <c r="VM842" s="106"/>
      <c r="VN842" s="106"/>
      <c r="VO842" s="106"/>
      <c r="VP842" s="106"/>
      <c r="VQ842" s="106"/>
      <c r="VR842" s="106"/>
      <c r="VS842" s="106"/>
      <c r="VT842" s="106"/>
      <c r="VU842" s="106"/>
      <c r="VV842" s="106"/>
      <c r="VW842" s="106"/>
      <c r="VX842" s="106"/>
      <c r="VY842" s="106"/>
      <c r="VZ842" s="106"/>
      <c r="WA842" s="106"/>
      <c r="WB842" s="106"/>
      <c r="WC842" s="106"/>
      <c r="WD842" s="106"/>
      <c r="WE842" s="106"/>
      <c r="WF842" s="106"/>
      <c r="WG842" s="106"/>
      <c r="WH842" s="106"/>
      <c r="WI842" s="106"/>
      <c r="WJ842" s="106"/>
      <c r="WK842" s="106"/>
      <c r="WL842" s="106"/>
      <c r="WM842" s="106"/>
      <c r="WN842" s="106"/>
      <c r="WO842" s="106"/>
      <c r="WP842" s="106"/>
      <c r="WQ842" s="106"/>
      <c r="WR842" s="106"/>
      <c r="WS842" s="106"/>
      <c r="WT842" s="106"/>
      <c r="WU842" s="106"/>
      <c r="WV842" s="106"/>
      <c r="WW842" s="106"/>
      <c r="WX842" s="106"/>
      <c r="WY842" s="106"/>
      <c r="WZ842" s="106"/>
      <c r="XA842" s="106"/>
      <c r="XB842" s="106"/>
      <c r="XC842" s="106"/>
      <c r="XD842" s="106"/>
      <c r="XE842" s="106"/>
      <c r="XF842" s="106"/>
      <c r="XG842" s="106"/>
      <c r="XH842" s="106"/>
      <c r="XI842" s="106"/>
      <c r="XJ842" s="106"/>
      <c r="XK842" s="106"/>
      <c r="XL842" s="106"/>
      <c r="XM842" s="106"/>
      <c r="XN842" s="106"/>
      <c r="XO842" s="106"/>
      <c r="XP842" s="106"/>
      <c r="XQ842" s="106"/>
      <c r="XR842" s="106"/>
      <c r="XS842" s="106"/>
      <c r="XT842" s="106"/>
      <c r="XU842" s="106"/>
      <c r="XV842" s="106"/>
      <c r="XW842" s="106"/>
      <c r="XX842" s="106"/>
      <c r="XY842" s="106"/>
      <c r="XZ842" s="106"/>
      <c r="YA842" s="106"/>
      <c r="YB842" s="106"/>
      <c r="YC842" s="106"/>
      <c r="YD842" s="106"/>
      <c r="YE842" s="106"/>
      <c r="YF842" s="106"/>
      <c r="YG842" s="106"/>
      <c r="YH842" s="106"/>
      <c r="YI842" s="106"/>
      <c r="YJ842" s="106"/>
      <c r="YK842" s="106"/>
      <c r="YL842" s="106"/>
      <c r="YM842" s="106"/>
      <c r="YN842" s="106"/>
      <c r="YO842" s="106"/>
      <c r="YP842" s="106"/>
      <c r="YQ842" s="106"/>
      <c r="YR842" s="106"/>
      <c r="YS842" s="106"/>
      <c r="YT842" s="106"/>
      <c r="YU842" s="106"/>
      <c r="YV842" s="106"/>
      <c r="YW842" s="106"/>
      <c r="YX842" s="106"/>
      <c r="YY842" s="106"/>
      <c r="YZ842" s="106"/>
      <c r="ZA842" s="106"/>
      <c r="ZB842" s="106"/>
      <c r="ZC842" s="106"/>
      <c r="ZD842" s="106"/>
      <c r="ZE842" s="106"/>
      <c r="ZF842" s="106"/>
      <c r="ZG842" s="106"/>
      <c r="ZH842" s="106"/>
      <c r="ZI842" s="106"/>
      <c r="ZJ842" s="106"/>
      <c r="ZK842" s="106"/>
      <c r="ZL842" s="106"/>
      <c r="ZM842" s="106"/>
      <c r="ZN842" s="106"/>
      <c r="ZO842" s="106"/>
      <c r="ZP842" s="106"/>
      <c r="ZQ842" s="106"/>
      <c r="ZR842" s="106"/>
      <c r="ZS842" s="106"/>
      <c r="ZT842" s="106"/>
      <c r="ZU842" s="106"/>
      <c r="ZV842" s="106"/>
      <c r="ZW842" s="106"/>
      <c r="ZX842" s="106"/>
      <c r="ZY842" s="106"/>
      <c r="ZZ842" s="106"/>
      <c r="AAA842" s="106"/>
      <c r="AAB842" s="106"/>
      <c r="AAC842" s="106"/>
      <c r="AAD842" s="106"/>
      <c r="AAE842" s="106"/>
      <c r="AAF842" s="106"/>
      <c r="AAG842" s="106"/>
      <c r="AAH842" s="106"/>
      <c r="AAI842" s="106"/>
      <c r="AAJ842" s="106"/>
      <c r="AAK842" s="106"/>
      <c r="AAL842" s="106"/>
      <c r="AAM842" s="106"/>
      <c r="AAN842" s="106"/>
      <c r="AAO842" s="106"/>
      <c r="AAP842" s="106"/>
      <c r="AAQ842" s="106"/>
      <c r="AAR842" s="106"/>
      <c r="AAS842" s="106"/>
      <c r="AAT842" s="106"/>
      <c r="AAU842" s="106"/>
      <c r="AAV842" s="106"/>
      <c r="AAW842" s="106"/>
      <c r="AAX842" s="106"/>
      <c r="AAY842" s="106"/>
      <c r="AAZ842" s="106"/>
      <c r="ABA842" s="106"/>
      <c r="ABB842" s="106"/>
      <c r="ABC842" s="106"/>
      <c r="ABD842" s="106"/>
      <c r="ABE842" s="106"/>
      <c r="ABF842" s="106"/>
      <c r="ABG842" s="106"/>
      <c r="ABH842" s="106"/>
      <c r="ABI842" s="106"/>
      <c r="ABJ842" s="106"/>
      <c r="ABK842" s="106"/>
      <c r="ABL842" s="106"/>
      <c r="ABM842" s="106"/>
      <c r="ABN842" s="106"/>
      <c r="ABO842" s="106"/>
      <c r="ABP842" s="106"/>
      <c r="ABQ842" s="106"/>
      <c r="ABR842" s="106"/>
      <c r="ABS842" s="106"/>
      <c r="ABT842" s="106"/>
      <c r="ABU842" s="106"/>
      <c r="ABV842" s="106"/>
      <c r="ABW842" s="106"/>
      <c r="ABX842" s="106"/>
      <c r="ABY842" s="106"/>
      <c r="ABZ842" s="106"/>
      <c r="ACA842" s="106"/>
      <c r="ACB842" s="106"/>
      <c r="ACC842" s="106"/>
      <c r="ACD842" s="106"/>
      <c r="ACE842" s="106"/>
      <c r="ACF842" s="106"/>
      <c r="ACG842" s="106"/>
      <c r="ACH842" s="106"/>
      <c r="ACI842" s="106"/>
      <c r="ACJ842" s="106"/>
      <c r="ACK842" s="106"/>
      <c r="ACL842" s="106"/>
      <c r="ACM842" s="106"/>
      <c r="ACN842" s="106"/>
      <c r="ACO842" s="106"/>
      <c r="ACP842" s="106"/>
      <c r="ACQ842" s="106"/>
      <c r="ACR842" s="106"/>
      <c r="ACS842" s="106"/>
      <c r="ACT842" s="106"/>
      <c r="ACU842" s="106"/>
      <c r="ACV842" s="106"/>
      <c r="ACW842" s="106"/>
      <c r="ACX842" s="106"/>
      <c r="ACY842" s="106"/>
      <c r="ACZ842" s="106"/>
      <c r="ADA842" s="106"/>
      <c r="ADB842" s="106"/>
      <c r="ADC842" s="106"/>
      <c r="ADD842" s="106"/>
      <c r="ADE842" s="106"/>
      <c r="ADF842" s="106"/>
      <c r="ADG842" s="106"/>
      <c r="ADH842" s="106"/>
      <c r="ADI842" s="106"/>
      <c r="ADJ842" s="106"/>
      <c r="ADK842" s="106"/>
      <c r="ADL842" s="106"/>
      <c r="ADM842" s="106"/>
      <c r="ADN842" s="106"/>
      <c r="ADO842" s="106"/>
      <c r="ADP842" s="106"/>
      <c r="ADQ842" s="106"/>
      <c r="ADR842" s="106"/>
      <c r="ADS842" s="106"/>
      <c r="ADT842" s="106"/>
      <c r="ADU842" s="106"/>
      <c r="ADV842" s="106"/>
      <c r="ADW842" s="106"/>
      <c r="ADX842" s="106"/>
      <c r="ADY842" s="106"/>
      <c r="ADZ842" s="106"/>
      <c r="AEA842" s="106"/>
      <c r="AEB842" s="106"/>
      <c r="AEC842" s="106"/>
      <c r="AED842" s="106"/>
      <c r="AEE842" s="106"/>
      <c r="AEF842" s="106"/>
      <c r="AEG842" s="106"/>
      <c r="AEH842" s="106"/>
      <c r="AEI842" s="106"/>
      <c r="AEJ842" s="106"/>
      <c r="AEK842" s="106"/>
      <c r="AEL842" s="106"/>
      <c r="AEM842" s="106"/>
      <c r="AEN842" s="106"/>
      <c r="AEO842" s="106"/>
      <c r="AEP842" s="106"/>
      <c r="AEQ842" s="106"/>
      <c r="AER842" s="106"/>
      <c r="AES842" s="106"/>
      <c r="AET842" s="106"/>
      <c r="AEU842" s="106"/>
      <c r="AEV842" s="106"/>
      <c r="AEW842" s="106"/>
      <c r="AEX842" s="106"/>
      <c r="AEY842" s="106"/>
      <c r="AEZ842" s="106"/>
      <c r="AFA842" s="106"/>
      <c r="AFB842" s="106"/>
      <c r="AFC842" s="106"/>
      <c r="AFD842" s="106"/>
      <c r="AFE842" s="106"/>
      <c r="AFF842" s="106"/>
      <c r="AFG842" s="106"/>
      <c r="AFH842" s="106"/>
      <c r="AFI842" s="106"/>
      <c r="AFJ842" s="106"/>
      <c r="AFK842" s="106"/>
      <c r="AFL842" s="106"/>
      <c r="AFM842" s="106"/>
      <c r="AFN842" s="106"/>
      <c r="AFO842" s="106"/>
      <c r="AFP842" s="106"/>
      <c r="AFQ842" s="106"/>
      <c r="AFR842" s="106"/>
      <c r="AFS842" s="106"/>
      <c r="AFT842" s="106"/>
      <c r="AFU842" s="106"/>
      <c r="AFV842" s="106"/>
      <c r="AFW842" s="106"/>
      <c r="AFX842" s="106"/>
      <c r="AFY842" s="106"/>
      <c r="AFZ842" s="106"/>
      <c r="AGA842" s="106"/>
      <c r="AGB842" s="106"/>
      <c r="AGC842" s="106"/>
      <c r="AGD842" s="106"/>
      <c r="AGE842" s="106"/>
      <c r="AGF842" s="106"/>
      <c r="AGG842" s="106"/>
      <c r="AGH842" s="106"/>
      <c r="AGI842" s="106"/>
      <c r="AGJ842" s="106"/>
      <c r="AGK842" s="106"/>
      <c r="AGL842" s="106"/>
      <c r="AGM842" s="106"/>
      <c r="AGN842" s="106"/>
      <c r="AGO842" s="106"/>
      <c r="AGP842" s="106"/>
      <c r="AGQ842" s="106"/>
      <c r="AGR842" s="106"/>
      <c r="AGS842" s="106"/>
      <c r="AGT842" s="106"/>
      <c r="AGU842" s="106"/>
      <c r="AGV842" s="106"/>
      <c r="AGW842" s="106"/>
      <c r="AGX842" s="106"/>
      <c r="AGY842" s="106"/>
      <c r="AGZ842" s="106"/>
      <c r="AHA842" s="106"/>
      <c r="AHB842" s="106"/>
      <c r="AHC842" s="106"/>
      <c r="AHD842" s="106"/>
      <c r="AHE842" s="106"/>
      <c r="AHF842" s="106"/>
      <c r="AHG842" s="106"/>
      <c r="AHH842" s="106"/>
      <c r="AHI842" s="106"/>
      <c r="AHJ842" s="106"/>
      <c r="AHK842" s="106"/>
      <c r="AHL842" s="106"/>
      <c r="AHM842" s="106"/>
      <c r="AHN842" s="106"/>
      <c r="AHO842" s="106"/>
      <c r="AHP842" s="106"/>
      <c r="AHQ842" s="106"/>
      <c r="AHR842" s="106"/>
      <c r="AHS842" s="106"/>
      <c r="AHT842" s="106"/>
      <c r="AHU842" s="106"/>
      <c r="AHV842" s="106"/>
      <c r="AHW842" s="106"/>
      <c r="AHX842" s="106"/>
      <c r="AHY842" s="106"/>
      <c r="AHZ842" s="106"/>
      <c r="AIA842" s="106"/>
      <c r="AIB842" s="106"/>
      <c r="AIC842" s="106"/>
      <c r="AID842" s="106"/>
      <c r="AIE842" s="106"/>
      <c r="AIF842" s="106"/>
      <c r="AIG842" s="106"/>
      <c r="AIH842" s="106"/>
      <c r="AII842" s="106"/>
      <c r="AIJ842" s="106"/>
      <c r="AIK842" s="106"/>
      <c r="AIL842" s="106"/>
      <c r="AIM842" s="106"/>
      <c r="AIN842" s="106"/>
      <c r="AIO842" s="106"/>
      <c r="AIP842" s="106"/>
      <c r="AIQ842" s="106"/>
      <c r="AIR842" s="106"/>
      <c r="AIS842" s="106"/>
      <c r="AIT842" s="106"/>
      <c r="AIU842" s="106"/>
      <c r="AIV842" s="106"/>
      <c r="AIW842" s="106"/>
      <c r="AIX842" s="106"/>
      <c r="AIY842" s="106"/>
      <c r="AIZ842" s="106"/>
      <c r="AJA842" s="106"/>
      <c r="AJB842" s="106"/>
      <c r="AJC842" s="106"/>
      <c r="AJD842" s="106"/>
      <c r="AJE842" s="106"/>
      <c r="AJF842" s="106"/>
      <c r="AJG842" s="106"/>
      <c r="AJH842" s="106"/>
      <c r="AJI842" s="106"/>
      <c r="AJJ842" s="106"/>
      <c r="AJK842" s="106"/>
      <c r="AJL842" s="106"/>
      <c r="AJM842" s="106"/>
      <c r="AJN842" s="106"/>
      <c r="AJO842" s="106"/>
      <c r="AJP842" s="106"/>
      <c r="AJQ842" s="106"/>
      <c r="AJR842" s="106"/>
      <c r="AJS842" s="106"/>
      <c r="AJT842" s="106"/>
      <c r="AJU842" s="106"/>
      <c r="AJV842" s="106"/>
      <c r="AJW842" s="106"/>
      <c r="AJX842" s="106"/>
      <c r="AJY842" s="106"/>
      <c r="AJZ842" s="106"/>
      <c r="AKA842" s="106"/>
      <c r="AKB842" s="106"/>
      <c r="AKC842" s="106"/>
      <c r="AKD842" s="106"/>
      <c r="AKE842" s="106"/>
      <c r="AKF842" s="106"/>
      <c r="AKG842" s="106"/>
      <c r="AKH842" s="106"/>
      <c r="AKI842" s="106"/>
      <c r="AKJ842" s="106"/>
      <c r="AKK842" s="106"/>
      <c r="AKL842" s="106"/>
      <c r="AKM842" s="106"/>
      <c r="AKN842" s="106"/>
      <c r="AKO842" s="106"/>
      <c r="AKP842" s="106"/>
      <c r="AKQ842" s="106"/>
      <c r="AKR842" s="106"/>
      <c r="AKS842" s="106"/>
      <c r="AKT842" s="106"/>
      <c r="AKU842" s="106"/>
      <c r="AKV842" s="106"/>
      <c r="AKW842" s="106"/>
      <c r="AKX842" s="106"/>
      <c r="AKY842" s="106"/>
      <c r="AKZ842" s="106"/>
      <c r="ALA842" s="106"/>
      <c r="ALB842" s="106"/>
      <c r="ALC842" s="106"/>
      <c r="ALD842" s="106"/>
      <c r="ALE842" s="106"/>
      <c r="ALF842" s="106"/>
      <c r="ALG842" s="106"/>
      <c r="ALH842" s="106"/>
      <c r="ALI842" s="106"/>
      <c r="ALJ842" s="106"/>
      <c r="ALK842" s="106"/>
      <c r="ALL842" s="106"/>
      <c r="ALM842" s="106"/>
      <c r="ALN842" s="106"/>
      <c r="ALO842" s="106"/>
      <c r="ALP842" s="106"/>
      <c r="ALQ842" s="106"/>
      <c r="ALR842" s="106"/>
      <c r="ALS842" s="106"/>
      <c r="ALT842" s="106"/>
      <c r="ALU842" s="106"/>
      <c r="ALV842" s="106"/>
      <c r="ALW842" s="106"/>
      <c r="ALX842" s="106"/>
      <c r="ALY842" s="106"/>
      <c r="ALZ842" s="106"/>
      <c r="AMA842" s="106"/>
      <c r="AMB842" s="106"/>
      <c r="AMC842" s="106"/>
      <c r="AMD842" s="106"/>
      <c r="AME842" s="106"/>
      <c r="AMF842" s="106"/>
      <c r="AMG842" s="106"/>
      <c r="AMH842" s="106"/>
    </row>
    <row r="843" spans="1:1022" s="45" customFormat="1" ht="78.75" x14ac:dyDescent="0.25">
      <c r="A843" s="82" t="s">
        <v>812</v>
      </c>
      <c r="B843" s="70" t="s">
        <v>813</v>
      </c>
      <c r="C843" s="71" t="s">
        <v>37</v>
      </c>
      <c r="D843" s="48"/>
      <c r="E843" s="71" t="s">
        <v>38</v>
      </c>
      <c r="F843" s="71" t="s">
        <v>39</v>
      </c>
      <c r="G843" s="71" t="s">
        <v>793</v>
      </c>
      <c r="H843" s="71" t="s">
        <v>814</v>
      </c>
      <c r="I843" s="83" t="s">
        <v>795</v>
      </c>
      <c r="J843" s="83" t="s">
        <v>796</v>
      </c>
      <c r="K843" s="83" t="s">
        <v>815</v>
      </c>
      <c r="L843" s="48"/>
      <c r="M843" s="71" t="s">
        <v>816</v>
      </c>
      <c r="N843" s="48" t="s">
        <v>45</v>
      </c>
      <c r="O843" s="74">
        <v>45170</v>
      </c>
      <c r="P843" s="73" t="s">
        <v>92</v>
      </c>
      <c r="Q843" s="48" t="s">
        <v>93</v>
      </c>
      <c r="R843" s="75">
        <v>45292</v>
      </c>
      <c r="S843" s="71"/>
      <c r="T843" s="71"/>
      <c r="U843" s="106"/>
      <c r="W843" s="106"/>
      <c r="X843" s="106"/>
      <c r="Y843" s="106"/>
      <c r="Z843" s="106"/>
      <c r="AA843" s="106"/>
      <c r="AB843" s="106"/>
      <c r="AC843" s="106"/>
      <c r="AD843" s="106"/>
      <c r="AE843" s="106"/>
      <c r="AF843" s="106"/>
      <c r="AG843" s="106"/>
      <c r="AH843" s="106"/>
      <c r="AI843" s="106"/>
      <c r="AJ843" s="106"/>
      <c r="AK843" s="106"/>
      <c r="AL843" s="106"/>
      <c r="AM843" s="106"/>
      <c r="AN843" s="106"/>
      <c r="AO843" s="106"/>
      <c r="AP843" s="106"/>
      <c r="AQ843" s="106"/>
      <c r="AR843" s="106"/>
      <c r="AS843" s="106"/>
      <c r="AT843" s="106"/>
      <c r="AU843" s="106"/>
      <c r="AV843" s="106"/>
      <c r="AW843" s="106"/>
      <c r="AX843" s="106"/>
      <c r="AY843" s="106"/>
      <c r="AZ843" s="106"/>
      <c r="BA843" s="106"/>
      <c r="BB843" s="106"/>
      <c r="BC843" s="106"/>
      <c r="BD843" s="106"/>
      <c r="BE843" s="106"/>
      <c r="BF843" s="106"/>
      <c r="BG843" s="106"/>
      <c r="BH843" s="106"/>
      <c r="BI843" s="106"/>
      <c r="BJ843" s="106"/>
      <c r="BK843" s="106"/>
      <c r="BL843" s="106"/>
      <c r="BM843" s="106"/>
      <c r="BN843" s="106"/>
      <c r="BO843" s="106"/>
      <c r="BP843" s="106"/>
      <c r="BQ843" s="106"/>
      <c r="BR843" s="106"/>
      <c r="BS843" s="106"/>
      <c r="BT843" s="106"/>
      <c r="BU843" s="106"/>
      <c r="BV843" s="106"/>
      <c r="BW843" s="106"/>
      <c r="BX843" s="106"/>
      <c r="BY843" s="106"/>
      <c r="BZ843" s="106"/>
      <c r="CA843" s="106"/>
      <c r="CB843" s="106"/>
      <c r="CC843" s="106"/>
      <c r="CD843" s="106"/>
      <c r="CE843" s="106"/>
      <c r="CF843" s="106"/>
      <c r="CG843" s="106"/>
      <c r="CH843" s="106"/>
      <c r="CI843" s="106"/>
      <c r="CJ843" s="106"/>
      <c r="CK843" s="106"/>
      <c r="CL843" s="106"/>
      <c r="CM843" s="106"/>
      <c r="CN843" s="106"/>
      <c r="CO843" s="106"/>
      <c r="CP843" s="106"/>
      <c r="CQ843" s="106"/>
      <c r="CR843" s="106"/>
      <c r="CS843" s="106"/>
      <c r="CT843" s="106"/>
      <c r="CU843" s="106"/>
      <c r="CV843" s="106"/>
      <c r="CW843" s="106"/>
      <c r="CX843" s="106"/>
      <c r="CY843" s="106"/>
      <c r="CZ843" s="106"/>
      <c r="DA843" s="106"/>
      <c r="DB843" s="106"/>
      <c r="DC843" s="106"/>
      <c r="DD843" s="106"/>
      <c r="DE843" s="106"/>
      <c r="DF843" s="106"/>
      <c r="DG843" s="106"/>
      <c r="DH843" s="106"/>
      <c r="DI843" s="106"/>
      <c r="DJ843" s="106"/>
      <c r="DK843" s="106"/>
      <c r="DL843" s="106"/>
      <c r="DM843" s="106"/>
      <c r="DN843" s="106"/>
      <c r="DO843" s="106"/>
      <c r="DP843" s="106"/>
      <c r="DQ843" s="106"/>
      <c r="DR843" s="106"/>
      <c r="DS843" s="106"/>
      <c r="DT843" s="106"/>
      <c r="DU843" s="106"/>
      <c r="DV843" s="106"/>
      <c r="DW843" s="106"/>
      <c r="DX843" s="106"/>
      <c r="DY843" s="106"/>
      <c r="DZ843" s="106"/>
      <c r="EA843" s="106"/>
      <c r="EB843" s="106"/>
      <c r="EC843" s="106"/>
      <c r="ED843" s="106"/>
      <c r="EE843" s="106"/>
      <c r="EF843" s="106"/>
      <c r="EG843" s="106"/>
      <c r="EH843" s="106"/>
      <c r="EI843" s="106"/>
      <c r="EJ843" s="106"/>
      <c r="EK843" s="106"/>
      <c r="EL843" s="106"/>
      <c r="EM843" s="106"/>
      <c r="EN843" s="106"/>
      <c r="EO843" s="106"/>
      <c r="EP843" s="106"/>
      <c r="EQ843" s="106"/>
      <c r="ER843" s="106"/>
      <c r="ES843" s="106"/>
      <c r="ET843" s="106"/>
      <c r="EU843" s="106"/>
      <c r="EV843" s="106"/>
      <c r="EW843" s="106"/>
      <c r="EX843" s="106"/>
      <c r="EY843" s="106"/>
      <c r="EZ843" s="106"/>
      <c r="FA843" s="106"/>
      <c r="FB843" s="106"/>
      <c r="FC843" s="106"/>
      <c r="FD843" s="106"/>
      <c r="FE843" s="106"/>
      <c r="FF843" s="106"/>
      <c r="FG843" s="106"/>
      <c r="FH843" s="106"/>
      <c r="FI843" s="106"/>
      <c r="FJ843" s="106"/>
      <c r="FK843" s="106"/>
      <c r="FL843" s="106"/>
      <c r="FM843" s="106"/>
      <c r="FN843" s="106"/>
      <c r="FO843" s="106"/>
      <c r="FP843" s="106"/>
      <c r="FQ843" s="106"/>
      <c r="FR843" s="106"/>
      <c r="FS843" s="106"/>
      <c r="FT843" s="106"/>
      <c r="FU843" s="106"/>
      <c r="FV843" s="106"/>
      <c r="FW843" s="106"/>
      <c r="FX843" s="106"/>
      <c r="FY843" s="106"/>
      <c r="FZ843" s="106"/>
      <c r="GA843" s="106"/>
      <c r="GB843" s="106"/>
      <c r="GC843" s="106"/>
      <c r="GD843" s="106"/>
      <c r="GE843" s="106"/>
      <c r="GF843" s="106"/>
      <c r="GG843" s="106"/>
      <c r="GH843" s="106"/>
      <c r="GI843" s="106"/>
      <c r="GJ843" s="106"/>
      <c r="GK843" s="106"/>
      <c r="GL843" s="106"/>
      <c r="GM843" s="106"/>
      <c r="GN843" s="106"/>
      <c r="GO843" s="106"/>
      <c r="GP843" s="106"/>
      <c r="GQ843" s="106"/>
      <c r="GR843" s="106"/>
      <c r="GS843" s="106"/>
      <c r="GT843" s="106"/>
      <c r="GU843" s="106"/>
      <c r="GV843" s="106"/>
      <c r="GW843" s="106"/>
      <c r="GX843" s="106"/>
      <c r="GY843" s="106"/>
      <c r="GZ843" s="106"/>
      <c r="HA843" s="106"/>
      <c r="HB843" s="106"/>
      <c r="HC843" s="106"/>
      <c r="HD843" s="106"/>
      <c r="HE843" s="106"/>
      <c r="HF843" s="106"/>
      <c r="HG843" s="106"/>
      <c r="HH843" s="106"/>
      <c r="HI843" s="106"/>
      <c r="HJ843" s="106"/>
      <c r="HK843" s="106"/>
      <c r="HL843" s="106"/>
      <c r="HM843" s="106"/>
      <c r="HN843" s="106"/>
      <c r="HO843" s="106"/>
      <c r="HP843" s="106"/>
      <c r="HQ843" s="106"/>
      <c r="HR843" s="106"/>
      <c r="HS843" s="106"/>
      <c r="HT843" s="106"/>
      <c r="HU843" s="106"/>
      <c r="HV843" s="106"/>
      <c r="HW843" s="106"/>
      <c r="HX843" s="106"/>
      <c r="HY843" s="106"/>
      <c r="HZ843" s="106"/>
      <c r="IA843" s="106"/>
      <c r="IB843" s="106"/>
      <c r="IC843" s="106"/>
      <c r="ID843" s="106"/>
      <c r="IE843" s="106"/>
      <c r="IF843" s="106"/>
      <c r="IG843" s="106"/>
      <c r="IH843" s="106"/>
      <c r="II843" s="106"/>
      <c r="IJ843" s="106"/>
      <c r="IK843" s="106"/>
      <c r="IL843" s="106"/>
      <c r="IM843" s="106"/>
      <c r="IN843" s="106"/>
      <c r="IO843" s="106"/>
      <c r="IP843" s="106"/>
      <c r="IQ843" s="106"/>
      <c r="IR843" s="106"/>
      <c r="IS843" s="106"/>
      <c r="IT843" s="106"/>
      <c r="IU843" s="106"/>
      <c r="IV843" s="106"/>
      <c r="IW843" s="106"/>
      <c r="IX843" s="106"/>
      <c r="IY843" s="106"/>
      <c r="IZ843" s="106"/>
      <c r="JA843" s="106"/>
      <c r="JB843" s="106"/>
      <c r="JC843" s="106"/>
      <c r="JD843" s="106"/>
      <c r="JE843" s="106"/>
      <c r="JF843" s="106"/>
      <c r="JG843" s="106"/>
      <c r="JH843" s="106"/>
      <c r="JI843" s="106"/>
      <c r="JJ843" s="106"/>
      <c r="JK843" s="106"/>
      <c r="JL843" s="106"/>
      <c r="JM843" s="106"/>
      <c r="JN843" s="106"/>
      <c r="JO843" s="106"/>
      <c r="JP843" s="106"/>
      <c r="JQ843" s="106"/>
      <c r="JR843" s="106"/>
      <c r="JS843" s="106"/>
      <c r="JT843" s="106"/>
      <c r="JU843" s="106"/>
      <c r="JV843" s="106"/>
      <c r="JW843" s="106"/>
      <c r="JX843" s="106"/>
      <c r="JY843" s="106"/>
      <c r="JZ843" s="106"/>
      <c r="KA843" s="106"/>
      <c r="KB843" s="106"/>
      <c r="KC843" s="106"/>
      <c r="KD843" s="106"/>
      <c r="KE843" s="106"/>
      <c r="KF843" s="106"/>
      <c r="KG843" s="106"/>
      <c r="KH843" s="106"/>
      <c r="KI843" s="106"/>
      <c r="KJ843" s="106"/>
      <c r="KK843" s="106"/>
      <c r="KL843" s="106"/>
      <c r="KM843" s="106"/>
      <c r="KN843" s="106"/>
      <c r="KO843" s="106"/>
      <c r="KP843" s="106"/>
      <c r="KQ843" s="106"/>
      <c r="KR843" s="106"/>
      <c r="KS843" s="106"/>
      <c r="KT843" s="106"/>
      <c r="KU843" s="106"/>
      <c r="KV843" s="106"/>
      <c r="KW843" s="106"/>
      <c r="KX843" s="106"/>
      <c r="KY843" s="106"/>
      <c r="KZ843" s="106"/>
      <c r="LA843" s="106"/>
      <c r="LB843" s="106"/>
      <c r="LC843" s="106"/>
      <c r="LD843" s="106"/>
      <c r="LE843" s="106"/>
      <c r="LF843" s="106"/>
      <c r="LG843" s="106"/>
      <c r="LH843" s="106"/>
      <c r="LI843" s="106"/>
      <c r="LJ843" s="106"/>
      <c r="LK843" s="106"/>
      <c r="LL843" s="106"/>
      <c r="LM843" s="106"/>
      <c r="LN843" s="106"/>
      <c r="LO843" s="106"/>
      <c r="LP843" s="106"/>
      <c r="LQ843" s="106"/>
      <c r="LR843" s="106"/>
      <c r="LS843" s="106"/>
      <c r="LT843" s="106"/>
      <c r="LU843" s="106"/>
      <c r="LV843" s="106"/>
      <c r="LW843" s="106"/>
      <c r="LX843" s="106"/>
      <c r="LY843" s="106"/>
      <c r="LZ843" s="106"/>
      <c r="MA843" s="106"/>
      <c r="MB843" s="106"/>
      <c r="MC843" s="106"/>
      <c r="MD843" s="106"/>
      <c r="ME843" s="106"/>
      <c r="MF843" s="106"/>
      <c r="MG843" s="106"/>
      <c r="MH843" s="106"/>
      <c r="MI843" s="106"/>
      <c r="MJ843" s="106"/>
      <c r="MK843" s="106"/>
      <c r="ML843" s="106"/>
      <c r="MM843" s="106"/>
      <c r="MN843" s="106"/>
      <c r="MO843" s="106"/>
      <c r="MP843" s="106"/>
      <c r="MQ843" s="106"/>
      <c r="MR843" s="106"/>
      <c r="MS843" s="106"/>
      <c r="MT843" s="106"/>
      <c r="MU843" s="106"/>
      <c r="MV843" s="106"/>
      <c r="MW843" s="106"/>
      <c r="MX843" s="106"/>
      <c r="MY843" s="106"/>
      <c r="MZ843" s="106"/>
      <c r="NA843" s="106"/>
      <c r="NB843" s="106"/>
      <c r="NC843" s="106"/>
      <c r="ND843" s="106"/>
      <c r="NE843" s="106"/>
      <c r="NF843" s="106"/>
      <c r="NG843" s="106"/>
      <c r="NH843" s="106"/>
      <c r="NI843" s="106"/>
      <c r="NJ843" s="106"/>
      <c r="NK843" s="106"/>
      <c r="NL843" s="106"/>
      <c r="NM843" s="106"/>
      <c r="NN843" s="106"/>
      <c r="NO843" s="106"/>
      <c r="NP843" s="106"/>
      <c r="NQ843" s="106"/>
      <c r="NR843" s="106"/>
      <c r="NS843" s="106"/>
      <c r="NT843" s="106"/>
      <c r="NU843" s="106"/>
      <c r="NV843" s="106"/>
      <c r="NW843" s="106"/>
      <c r="NX843" s="106"/>
      <c r="NY843" s="106"/>
      <c r="NZ843" s="106"/>
      <c r="OA843" s="106"/>
      <c r="OB843" s="106"/>
      <c r="OC843" s="106"/>
      <c r="OD843" s="106"/>
      <c r="OE843" s="106"/>
      <c r="OF843" s="106"/>
      <c r="OG843" s="106"/>
      <c r="OH843" s="106"/>
      <c r="OI843" s="106"/>
      <c r="OJ843" s="106"/>
      <c r="OK843" s="106"/>
      <c r="OL843" s="106"/>
      <c r="OM843" s="106"/>
      <c r="ON843" s="106"/>
      <c r="OO843" s="106"/>
      <c r="OP843" s="106"/>
      <c r="OQ843" s="106"/>
      <c r="OR843" s="106"/>
      <c r="OS843" s="106"/>
      <c r="OT843" s="106"/>
      <c r="OU843" s="106"/>
      <c r="OV843" s="106"/>
      <c r="OW843" s="106"/>
      <c r="OX843" s="106"/>
      <c r="OY843" s="106"/>
      <c r="OZ843" s="106"/>
      <c r="PA843" s="106"/>
      <c r="PB843" s="106"/>
      <c r="PC843" s="106"/>
      <c r="PD843" s="106"/>
      <c r="PE843" s="106"/>
      <c r="PF843" s="106"/>
      <c r="PG843" s="106"/>
      <c r="PH843" s="106"/>
      <c r="PI843" s="106"/>
      <c r="PJ843" s="106"/>
      <c r="PK843" s="106"/>
      <c r="PL843" s="106"/>
      <c r="PM843" s="106"/>
      <c r="PN843" s="106"/>
      <c r="PO843" s="106"/>
      <c r="PP843" s="106"/>
      <c r="PQ843" s="106"/>
      <c r="PR843" s="106"/>
      <c r="PS843" s="106"/>
      <c r="PT843" s="106"/>
      <c r="PU843" s="106"/>
      <c r="PV843" s="106"/>
      <c r="PW843" s="106"/>
      <c r="PX843" s="106"/>
      <c r="PY843" s="106"/>
      <c r="PZ843" s="106"/>
      <c r="QA843" s="106"/>
      <c r="QB843" s="106"/>
      <c r="QC843" s="106"/>
      <c r="QD843" s="106"/>
      <c r="QE843" s="106"/>
      <c r="QF843" s="106"/>
      <c r="QG843" s="106"/>
      <c r="QH843" s="106"/>
      <c r="QI843" s="106"/>
      <c r="QJ843" s="106"/>
      <c r="QK843" s="106"/>
      <c r="QL843" s="106"/>
      <c r="QM843" s="106"/>
      <c r="QN843" s="106"/>
      <c r="QO843" s="106"/>
      <c r="QP843" s="106"/>
      <c r="QQ843" s="106"/>
      <c r="QR843" s="106"/>
      <c r="QS843" s="106"/>
      <c r="QT843" s="106"/>
      <c r="QU843" s="106"/>
      <c r="QV843" s="106"/>
      <c r="QW843" s="106"/>
      <c r="QX843" s="106"/>
      <c r="QY843" s="106"/>
      <c r="QZ843" s="106"/>
      <c r="RA843" s="106"/>
      <c r="RB843" s="106"/>
      <c r="RC843" s="106"/>
      <c r="RD843" s="106"/>
      <c r="RE843" s="106"/>
      <c r="RF843" s="106"/>
      <c r="RG843" s="106"/>
      <c r="RH843" s="106"/>
      <c r="RI843" s="106"/>
      <c r="RJ843" s="106"/>
      <c r="RK843" s="106"/>
      <c r="RL843" s="106"/>
      <c r="RM843" s="106"/>
      <c r="RN843" s="106"/>
      <c r="RO843" s="106"/>
      <c r="RP843" s="106"/>
      <c r="RQ843" s="106"/>
      <c r="RR843" s="106"/>
      <c r="RS843" s="106"/>
      <c r="RT843" s="106"/>
      <c r="RU843" s="106"/>
      <c r="RV843" s="106"/>
      <c r="RW843" s="106"/>
      <c r="RX843" s="106"/>
      <c r="RY843" s="106"/>
      <c r="RZ843" s="106"/>
      <c r="SA843" s="106"/>
      <c r="SB843" s="106"/>
      <c r="SC843" s="106"/>
      <c r="SD843" s="106"/>
      <c r="SE843" s="106"/>
      <c r="SF843" s="106"/>
      <c r="SG843" s="106"/>
      <c r="SH843" s="106"/>
      <c r="SI843" s="106"/>
      <c r="SJ843" s="106"/>
      <c r="SK843" s="106"/>
      <c r="SL843" s="106"/>
      <c r="SM843" s="106"/>
      <c r="SN843" s="106"/>
      <c r="SO843" s="106"/>
      <c r="SP843" s="106"/>
      <c r="SQ843" s="106"/>
      <c r="SR843" s="106"/>
      <c r="SS843" s="106"/>
      <c r="ST843" s="106"/>
      <c r="SU843" s="106"/>
      <c r="SV843" s="106"/>
      <c r="SW843" s="106"/>
      <c r="SX843" s="106"/>
      <c r="SY843" s="106"/>
      <c r="SZ843" s="106"/>
      <c r="TA843" s="106"/>
      <c r="TB843" s="106"/>
      <c r="TC843" s="106"/>
      <c r="TD843" s="106"/>
      <c r="TE843" s="106"/>
      <c r="TF843" s="106"/>
      <c r="TG843" s="106"/>
      <c r="TH843" s="106"/>
      <c r="TI843" s="106"/>
      <c r="TJ843" s="106"/>
      <c r="TK843" s="106"/>
      <c r="TL843" s="106"/>
      <c r="TM843" s="106"/>
      <c r="TN843" s="106"/>
      <c r="TO843" s="106"/>
      <c r="TP843" s="106"/>
      <c r="TQ843" s="106"/>
      <c r="TR843" s="106"/>
      <c r="TS843" s="106"/>
      <c r="TT843" s="106"/>
      <c r="TU843" s="106"/>
      <c r="TV843" s="106"/>
      <c r="TW843" s="106"/>
      <c r="TX843" s="106"/>
      <c r="TY843" s="106"/>
      <c r="TZ843" s="106"/>
      <c r="UA843" s="106"/>
      <c r="UB843" s="106"/>
      <c r="UC843" s="106"/>
      <c r="UD843" s="106"/>
      <c r="UE843" s="106"/>
      <c r="UF843" s="106"/>
      <c r="UG843" s="106"/>
      <c r="UH843" s="106"/>
      <c r="UI843" s="106"/>
      <c r="UJ843" s="106"/>
      <c r="UK843" s="106"/>
      <c r="UL843" s="106"/>
      <c r="UM843" s="106"/>
      <c r="UN843" s="106"/>
      <c r="UO843" s="106"/>
      <c r="UP843" s="106"/>
      <c r="UQ843" s="106"/>
      <c r="UR843" s="106"/>
      <c r="US843" s="106"/>
      <c r="UT843" s="106"/>
      <c r="UU843" s="106"/>
      <c r="UV843" s="106"/>
      <c r="UW843" s="106"/>
      <c r="UX843" s="106"/>
      <c r="UY843" s="106"/>
      <c r="UZ843" s="106"/>
      <c r="VA843" s="106"/>
      <c r="VB843" s="106"/>
      <c r="VC843" s="106"/>
      <c r="VD843" s="106"/>
      <c r="VE843" s="106"/>
      <c r="VF843" s="106"/>
      <c r="VG843" s="106"/>
      <c r="VH843" s="106"/>
      <c r="VI843" s="106"/>
      <c r="VJ843" s="106"/>
      <c r="VK843" s="106"/>
      <c r="VL843" s="106"/>
      <c r="VM843" s="106"/>
      <c r="VN843" s="106"/>
      <c r="VO843" s="106"/>
      <c r="VP843" s="106"/>
      <c r="VQ843" s="106"/>
      <c r="VR843" s="106"/>
      <c r="VS843" s="106"/>
      <c r="VT843" s="106"/>
      <c r="VU843" s="106"/>
      <c r="VV843" s="106"/>
      <c r="VW843" s="106"/>
      <c r="VX843" s="106"/>
      <c r="VY843" s="106"/>
      <c r="VZ843" s="106"/>
      <c r="WA843" s="106"/>
      <c r="WB843" s="106"/>
      <c r="WC843" s="106"/>
      <c r="WD843" s="106"/>
      <c r="WE843" s="106"/>
      <c r="WF843" s="106"/>
      <c r="WG843" s="106"/>
      <c r="WH843" s="106"/>
      <c r="WI843" s="106"/>
      <c r="WJ843" s="106"/>
      <c r="WK843" s="106"/>
      <c r="WL843" s="106"/>
      <c r="WM843" s="106"/>
      <c r="WN843" s="106"/>
      <c r="WO843" s="106"/>
      <c r="WP843" s="106"/>
      <c r="WQ843" s="106"/>
      <c r="WR843" s="106"/>
      <c r="WS843" s="106"/>
      <c r="WT843" s="106"/>
      <c r="WU843" s="106"/>
      <c r="WV843" s="106"/>
      <c r="WW843" s="106"/>
      <c r="WX843" s="106"/>
      <c r="WY843" s="106"/>
      <c r="WZ843" s="106"/>
      <c r="XA843" s="106"/>
      <c r="XB843" s="106"/>
      <c r="XC843" s="106"/>
      <c r="XD843" s="106"/>
      <c r="XE843" s="106"/>
      <c r="XF843" s="106"/>
      <c r="XG843" s="106"/>
      <c r="XH843" s="106"/>
      <c r="XI843" s="106"/>
      <c r="XJ843" s="106"/>
      <c r="XK843" s="106"/>
      <c r="XL843" s="106"/>
      <c r="XM843" s="106"/>
      <c r="XN843" s="106"/>
      <c r="XO843" s="106"/>
      <c r="XP843" s="106"/>
      <c r="XQ843" s="106"/>
      <c r="XR843" s="106"/>
      <c r="XS843" s="106"/>
      <c r="XT843" s="106"/>
      <c r="XU843" s="106"/>
      <c r="XV843" s="106"/>
      <c r="XW843" s="106"/>
      <c r="XX843" s="106"/>
      <c r="XY843" s="106"/>
      <c r="XZ843" s="106"/>
      <c r="YA843" s="106"/>
      <c r="YB843" s="106"/>
      <c r="YC843" s="106"/>
      <c r="YD843" s="106"/>
      <c r="YE843" s="106"/>
      <c r="YF843" s="106"/>
      <c r="YG843" s="106"/>
      <c r="YH843" s="106"/>
      <c r="YI843" s="106"/>
      <c r="YJ843" s="106"/>
      <c r="YK843" s="106"/>
      <c r="YL843" s="106"/>
      <c r="YM843" s="106"/>
      <c r="YN843" s="106"/>
      <c r="YO843" s="106"/>
      <c r="YP843" s="106"/>
      <c r="YQ843" s="106"/>
      <c r="YR843" s="106"/>
      <c r="YS843" s="106"/>
      <c r="YT843" s="106"/>
      <c r="YU843" s="106"/>
      <c r="YV843" s="106"/>
      <c r="YW843" s="106"/>
      <c r="YX843" s="106"/>
      <c r="YY843" s="106"/>
      <c r="YZ843" s="106"/>
      <c r="ZA843" s="106"/>
      <c r="ZB843" s="106"/>
      <c r="ZC843" s="106"/>
      <c r="ZD843" s="106"/>
      <c r="ZE843" s="106"/>
      <c r="ZF843" s="106"/>
      <c r="ZG843" s="106"/>
      <c r="ZH843" s="106"/>
      <c r="ZI843" s="106"/>
      <c r="ZJ843" s="106"/>
      <c r="ZK843" s="106"/>
      <c r="ZL843" s="106"/>
      <c r="ZM843" s="106"/>
      <c r="ZN843" s="106"/>
      <c r="ZO843" s="106"/>
      <c r="ZP843" s="106"/>
      <c r="ZQ843" s="106"/>
      <c r="ZR843" s="106"/>
      <c r="ZS843" s="106"/>
      <c r="ZT843" s="106"/>
      <c r="ZU843" s="106"/>
      <c r="ZV843" s="106"/>
      <c r="ZW843" s="106"/>
      <c r="ZX843" s="106"/>
      <c r="ZY843" s="106"/>
      <c r="ZZ843" s="106"/>
      <c r="AAA843" s="106"/>
      <c r="AAB843" s="106"/>
      <c r="AAC843" s="106"/>
      <c r="AAD843" s="106"/>
      <c r="AAE843" s="106"/>
      <c r="AAF843" s="106"/>
      <c r="AAG843" s="106"/>
      <c r="AAH843" s="106"/>
      <c r="AAI843" s="106"/>
      <c r="AAJ843" s="106"/>
      <c r="AAK843" s="106"/>
      <c r="AAL843" s="106"/>
      <c r="AAM843" s="106"/>
      <c r="AAN843" s="106"/>
      <c r="AAO843" s="106"/>
      <c r="AAP843" s="106"/>
      <c r="AAQ843" s="106"/>
      <c r="AAR843" s="106"/>
      <c r="AAS843" s="106"/>
      <c r="AAT843" s="106"/>
      <c r="AAU843" s="106"/>
      <c r="AAV843" s="106"/>
      <c r="AAW843" s="106"/>
      <c r="AAX843" s="106"/>
      <c r="AAY843" s="106"/>
      <c r="AAZ843" s="106"/>
      <c r="ABA843" s="106"/>
      <c r="ABB843" s="106"/>
      <c r="ABC843" s="106"/>
      <c r="ABD843" s="106"/>
      <c r="ABE843" s="106"/>
      <c r="ABF843" s="106"/>
      <c r="ABG843" s="106"/>
      <c r="ABH843" s="106"/>
      <c r="ABI843" s="106"/>
      <c r="ABJ843" s="106"/>
      <c r="ABK843" s="106"/>
      <c r="ABL843" s="106"/>
      <c r="ABM843" s="106"/>
      <c r="ABN843" s="106"/>
      <c r="ABO843" s="106"/>
      <c r="ABP843" s="106"/>
      <c r="ABQ843" s="106"/>
      <c r="ABR843" s="106"/>
      <c r="ABS843" s="106"/>
      <c r="ABT843" s="106"/>
      <c r="ABU843" s="106"/>
      <c r="ABV843" s="106"/>
      <c r="ABW843" s="106"/>
      <c r="ABX843" s="106"/>
      <c r="ABY843" s="106"/>
      <c r="ABZ843" s="106"/>
      <c r="ACA843" s="106"/>
      <c r="ACB843" s="106"/>
      <c r="ACC843" s="106"/>
      <c r="ACD843" s="106"/>
      <c r="ACE843" s="106"/>
      <c r="ACF843" s="106"/>
      <c r="ACG843" s="106"/>
      <c r="ACH843" s="106"/>
      <c r="ACI843" s="106"/>
      <c r="ACJ843" s="106"/>
      <c r="ACK843" s="106"/>
      <c r="ACL843" s="106"/>
      <c r="ACM843" s="106"/>
      <c r="ACN843" s="106"/>
      <c r="ACO843" s="106"/>
      <c r="ACP843" s="106"/>
      <c r="ACQ843" s="106"/>
      <c r="ACR843" s="106"/>
      <c r="ACS843" s="106"/>
      <c r="ACT843" s="106"/>
      <c r="ACU843" s="106"/>
      <c r="ACV843" s="106"/>
      <c r="ACW843" s="106"/>
      <c r="ACX843" s="106"/>
      <c r="ACY843" s="106"/>
      <c r="ACZ843" s="106"/>
      <c r="ADA843" s="106"/>
      <c r="ADB843" s="106"/>
      <c r="ADC843" s="106"/>
      <c r="ADD843" s="106"/>
      <c r="ADE843" s="106"/>
      <c r="ADF843" s="106"/>
      <c r="ADG843" s="106"/>
      <c r="ADH843" s="106"/>
      <c r="ADI843" s="106"/>
      <c r="ADJ843" s="106"/>
      <c r="ADK843" s="106"/>
      <c r="ADL843" s="106"/>
      <c r="ADM843" s="106"/>
      <c r="ADN843" s="106"/>
      <c r="ADO843" s="106"/>
      <c r="ADP843" s="106"/>
      <c r="ADQ843" s="106"/>
      <c r="ADR843" s="106"/>
      <c r="ADS843" s="106"/>
      <c r="ADT843" s="106"/>
      <c r="ADU843" s="106"/>
      <c r="ADV843" s="106"/>
      <c r="ADW843" s="106"/>
      <c r="ADX843" s="106"/>
      <c r="ADY843" s="106"/>
      <c r="ADZ843" s="106"/>
      <c r="AEA843" s="106"/>
      <c r="AEB843" s="106"/>
      <c r="AEC843" s="106"/>
      <c r="AED843" s="106"/>
      <c r="AEE843" s="106"/>
      <c r="AEF843" s="106"/>
      <c r="AEG843" s="106"/>
      <c r="AEH843" s="106"/>
      <c r="AEI843" s="106"/>
      <c r="AEJ843" s="106"/>
      <c r="AEK843" s="106"/>
      <c r="AEL843" s="106"/>
      <c r="AEM843" s="106"/>
      <c r="AEN843" s="106"/>
      <c r="AEO843" s="106"/>
      <c r="AEP843" s="106"/>
      <c r="AEQ843" s="106"/>
      <c r="AER843" s="106"/>
      <c r="AES843" s="106"/>
      <c r="AET843" s="106"/>
      <c r="AEU843" s="106"/>
      <c r="AEV843" s="106"/>
      <c r="AEW843" s="106"/>
      <c r="AEX843" s="106"/>
      <c r="AEY843" s="106"/>
      <c r="AEZ843" s="106"/>
      <c r="AFA843" s="106"/>
      <c r="AFB843" s="106"/>
      <c r="AFC843" s="106"/>
      <c r="AFD843" s="106"/>
      <c r="AFE843" s="106"/>
      <c r="AFF843" s="106"/>
      <c r="AFG843" s="106"/>
      <c r="AFH843" s="106"/>
      <c r="AFI843" s="106"/>
      <c r="AFJ843" s="106"/>
      <c r="AFK843" s="106"/>
      <c r="AFL843" s="106"/>
      <c r="AFM843" s="106"/>
      <c r="AFN843" s="106"/>
      <c r="AFO843" s="106"/>
      <c r="AFP843" s="106"/>
      <c r="AFQ843" s="106"/>
      <c r="AFR843" s="106"/>
      <c r="AFS843" s="106"/>
      <c r="AFT843" s="106"/>
      <c r="AFU843" s="106"/>
      <c r="AFV843" s="106"/>
      <c r="AFW843" s="106"/>
      <c r="AFX843" s="106"/>
      <c r="AFY843" s="106"/>
      <c r="AFZ843" s="106"/>
      <c r="AGA843" s="106"/>
      <c r="AGB843" s="106"/>
      <c r="AGC843" s="106"/>
      <c r="AGD843" s="106"/>
      <c r="AGE843" s="106"/>
      <c r="AGF843" s="106"/>
      <c r="AGG843" s="106"/>
      <c r="AGH843" s="106"/>
      <c r="AGI843" s="106"/>
      <c r="AGJ843" s="106"/>
      <c r="AGK843" s="106"/>
      <c r="AGL843" s="106"/>
      <c r="AGM843" s="106"/>
      <c r="AGN843" s="106"/>
      <c r="AGO843" s="106"/>
      <c r="AGP843" s="106"/>
      <c r="AGQ843" s="106"/>
      <c r="AGR843" s="106"/>
      <c r="AGS843" s="106"/>
      <c r="AGT843" s="106"/>
      <c r="AGU843" s="106"/>
      <c r="AGV843" s="106"/>
      <c r="AGW843" s="106"/>
      <c r="AGX843" s="106"/>
      <c r="AGY843" s="106"/>
      <c r="AGZ843" s="106"/>
      <c r="AHA843" s="106"/>
      <c r="AHB843" s="106"/>
      <c r="AHC843" s="106"/>
      <c r="AHD843" s="106"/>
      <c r="AHE843" s="106"/>
      <c r="AHF843" s="106"/>
      <c r="AHG843" s="106"/>
      <c r="AHH843" s="106"/>
      <c r="AHI843" s="106"/>
      <c r="AHJ843" s="106"/>
      <c r="AHK843" s="106"/>
      <c r="AHL843" s="106"/>
      <c r="AHM843" s="106"/>
      <c r="AHN843" s="106"/>
      <c r="AHO843" s="106"/>
      <c r="AHP843" s="106"/>
      <c r="AHQ843" s="106"/>
      <c r="AHR843" s="106"/>
      <c r="AHS843" s="106"/>
      <c r="AHT843" s="106"/>
      <c r="AHU843" s="106"/>
      <c r="AHV843" s="106"/>
      <c r="AHW843" s="106"/>
      <c r="AHX843" s="106"/>
      <c r="AHY843" s="106"/>
      <c r="AHZ843" s="106"/>
      <c r="AIA843" s="106"/>
      <c r="AIB843" s="106"/>
      <c r="AIC843" s="106"/>
      <c r="AID843" s="106"/>
      <c r="AIE843" s="106"/>
      <c r="AIF843" s="106"/>
      <c r="AIG843" s="106"/>
      <c r="AIH843" s="106"/>
      <c r="AII843" s="106"/>
      <c r="AIJ843" s="106"/>
      <c r="AIK843" s="106"/>
      <c r="AIL843" s="106"/>
      <c r="AIM843" s="106"/>
      <c r="AIN843" s="106"/>
      <c r="AIO843" s="106"/>
      <c r="AIP843" s="106"/>
      <c r="AIQ843" s="106"/>
      <c r="AIR843" s="106"/>
      <c r="AIS843" s="106"/>
      <c r="AIT843" s="106"/>
      <c r="AIU843" s="106"/>
      <c r="AIV843" s="106"/>
      <c r="AIW843" s="106"/>
      <c r="AIX843" s="106"/>
      <c r="AIY843" s="106"/>
      <c r="AIZ843" s="106"/>
      <c r="AJA843" s="106"/>
      <c r="AJB843" s="106"/>
      <c r="AJC843" s="106"/>
      <c r="AJD843" s="106"/>
      <c r="AJE843" s="106"/>
      <c r="AJF843" s="106"/>
      <c r="AJG843" s="106"/>
      <c r="AJH843" s="106"/>
      <c r="AJI843" s="106"/>
      <c r="AJJ843" s="106"/>
      <c r="AJK843" s="106"/>
      <c r="AJL843" s="106"/>
      <c r="AJM843" s="106"/>
      <c r="AJN843" s="106"/>
      <c r="AJO843" s="106"/>
      <c r="AJP843" s="106"/>
      <c r="AJQ843" s="106"/>
      <c r="AJR843" s="106"/>
      <c r="AJS843" s="106"/>
      <c r="AJT843" s="106"/>
      <c r="AJU843" s="106"/>
      <c r="AJV843" s="106"/>
      <c r="AJW843" s="106"/>
      <c r="AJX843" s="106"/>
      <c r="AJY843" s="106"/>
      <c r="AJZ843" s="106"/>
      <c r="AKA843" s="106"/>
      <c r="AKB843" s="106"/>
      <c r="AKC843" s="106"/>
      <c r="AKD843" s="106"/>
      <c r="AKE843" s="106"/>
      <c r="AKF843" s="106"/>
      <c r="AKG843" s="106"/>
      <c r="AKH843" s="106"/>
      <c r="AKI843" s="106"/>
      <c r="AKJ843" s="106"/>
      <c r="AKK843" s="106"/>
      <c r="AKL843" s="106"/>
      <c r="AKM843" s="106"/>
      <c r="AKN843" s="106"/>
      <c r="AKO843" s="106"/>
      <c r="AKP843" s="106"/>
      <c r="AKQ843" s="106"/>
      <c r="AKR843" s="106"/>
      <c r="AKS843" s="106"/>
      <c r="AKT843" s="106"/>
      <c r="AKU843" s="106"/>
      <c r="AKV843" s="106"/>
      <c r="AKW843" s="106"/>
      <c r="AKX843" s="106"/>
      <c r="AKY843" s="106"/>
      <c r="AKZ843" s="106"/>
      <c r="ALA843" s="106"/>
      <c r="ALB843" s="106"/>
      <c r="ALC843" s="106"/>
      <c r="ALD843" s="106"/>
      <c r="ALE843" s="106"/>
      <c r="ALF843" s="106"/>
      <c r="ALG843" s="106"/>
      <c r="ALH843" s="106"/>
      <c r="ALI843" s="106"/>
      <c r="ALJ843" s="106"/>
      <c r="ALK843" s="106"/>
      <c r="ALL843" s="106"/>
      <c r="ALM843" s="106"/>
      <c r="ALN843" s="106"/>
      <c r="ALO843" s="106"/>
      <c r="ALP843" s="106"/>
      <c r="ALQ843" s="106"/>
      <c r="ALR843" s="106"/>
      <c r="ALS843" s="106"/>
      <c r="ALT843" s="106"/>
      <c r="ALU843" s="106"/>
      <c r="ALV843" s="106"/>
      <c r="ALW843" s="106"/>
      <c r="ALX843" s="106"/>
      <c r="ALY843" s="106"/>
      <c r="ALZ843" s="106"/>
      <c r="AMA843" s="106"/>
      <c r="AMB843" s="106"/>
      <c r="AMC843" s="106"/>
      <c r="AMD843" s="106"/>
      <c r="AME843" s="106"/>
      <c r="AMF843" s="106"/>
      <c r="AMG843" s="106"/>
      <c r="AMH843" s="106"/>
    </row>
    <row r="844" spans="1:1022" s="45" customFormat="1" ht="78.75" x14ac:dyDescent="0.25">
      <c r="A844" s="82" t="s">
        <v>817</v>
      </c>
      <c r="B844" s="70" t="s">
        <v>818</v>
      </c>
      <c r="C844" s="71" t="s">
        <v>37</v>
      </c>
      <c r="D844" s="48"/>
      <c r="E844" s="71" t="s">
        <v>38</v>
      </c>
      <c r="F844" s="71" t="s">
        <v>39</v>
      </c>
      <c r="G844" s="71" t="s">
        <v>793</v>
      </c>
      <c r="H844" s="71" t="s">
        <v>819</v>
      </c>
      <c r="I844" s="83" t="s">
        <v>795</v>
      </c>
      <c r="J844" s="83" t="s">
        <v>796</v>
      </c>
      <c r="K844" s="83" t="s">
        <v>820</v>
      </c>
      <c r="L844" s="48"/>
      <c r="M844" s="71" t="s">
        <v>821</v>
      </c>
      <c r="N844" s="48" t="s">
        <v>45</v>
      </c>
      <c r="O844" s="74">
        <v>45170</v>
      </c>
      <c r="P844" s="73" t="s">
        <v>92</v>
      </c>
      <c r="Q844" s="48" t="s">
        <v>93</v>
      </c>
      <c r="R844" s="75">
        <v>45292</v>
      </c>
      <c r="S844" s="71"/>
      <c r="T844" s="71"/>
      <c r="U844" s="106"/>
      <c r="W844" s="106"/>
      <c r="X844" s="106"/>
      <c r="Y844" s="106"/>
      <c r="Z844" s="106"/>
      <c r="AA844" s="106"/>
      <c r="AB844" s="106"/>
      <c r="AC844" s="106"/>
      <c r="AD844" s="106"/>
      <c r="AE844" s="106"/>
      <c r="AF844" s="106"/>
      <c r="AG844" s="106"/>
      <c r="AH844" s="106"/>
      <c r="AI844" s="106"/>
      <c r="AJ844" s="106"/>
      <c r="AK844" s="106"/>
      <c r="AL844" s="106"/>
      <c r="AM844" s="106"/>
      <c r="AN844" s="106"/>
      <c r="AO844" s="106"/>
      <c r="AP844" s="106"/>
      <c r="AQ844" s="106"/>
      <c r="AR844" s="106"/>
      <c r="AS844" s="106"/>
      <c r="AT844" s="106"/>
      <c r="AU844" s="106"/>
      <c r="AV844" s="106"/>
      <c r="AW844" s="106"/>
      <c r="AX844" s="106"/>
      <c r="AY844" s="106"/>
      <c r="AZ844" s="106"/>
      <c r="BA844" s="106"/>
      <c r="BB844" s="106"/>
      <c r="BC844" s="106"/>
      <c r="BD844" s="106"/>
      <c r="BE844" s="106"/>
      <c r="BF844" s="106"/>
      <c r="BG844" s="106"/>
      <c r="BH844" s="106"/>
      <c r="BI844" s="106"/>
      <c r="BJ844" s="106"/>
      <c r="BK844" s="106"/>
      <c r="BL844" s="106"/>
      <c r="BM844" s="106"/>
      <c r="BN844" s="106"/>
      <c r="BO844" s="106"/>
      <c r="BP844" s="106"/>
      <c r="BQ844" s="106"/>
      <c r="BR844" s="106"/>
      <c r="BS844" s="106"/>
      <c r="BT844" s="106"/>
      <c r="BU844" s="106"/>
      <c r="BV844" s="106"/>
      <c r="BW844" s="106"/>
      <c r="BX844" s="106"/>
      <c r="BY844" s="106"/>
      <c r="BZ844" s="106"/>
      <c r="CA844" s="106"/>
      <c r="CB844" s="106"/>
      <c r="CC844" s="106"/>
      <c r="CD844" s="106"/>
      <c r="CE844" s="106"/>
      <c r="CF844" s="106"/>
      <c r="CG844" s="106"/>
      <c r="CH844" s="106"/>
      <c r="CI844" s="106"/>
      <c r="CJ844" s="106"/>
      <c r="CK844" s="106"/>
      <c r="CL844" s="106"/>
      <c r="CM844" s="106"/>
      <c r="CN844" s="106"/>
      <c r="CO844" s="106"/>
      <c r="CP844" s="106"/>
      <c r="CQ844" s="106"/>
      <c r="CR844" s="106"/>
      <c r="CS844" s="106"/>
      <c r="CT844" s="106"/>
      <c r="CU844" s="106"/>
      <c r="CV844" s="106"/>
      <c r="CW844" s="106"/>
      <c r="CX844" s="106"/>
      <c r="CY844" s="106"/>
      <c r="CZ844" s="106"/>
      <c r="DA844" s="106"/>
      <c r="DB844" s="106"/>
      <c r="DC844" s="106"/>
      <c r="DD844" s="106"/>
      <c r="DE844" s="106"/>
      <c r="DF844" s="106"/>
      <c r="DG844" s="106"/>
      <c r="DH844" s="106"/>
      <c r="DI844" s="106"/>
      <c r="DJ844" s="106"/>
      <c r="DK844" s="106"/>
      <c r="DL844" s="106"/>
      <c r="DM844" s="106"/>
      <c r="DN844" s="106"/>
      <c r="DO844" s="106"/>
      <c r="DP844" s="106"/>
      <c r="DQ844" s="106"/>
      <c r="DR844" s="106"/>
      <c r="DS844" s="106"/>
      <c r="DT844" s="106"/>
      <c r="DU844" s="106"/>
      <c r="DV844" s="106"/>
      <c r="DW844" s="106"/>
      <c r="DX844" s="106"/>
      <c r="DY844" s="106"/>
      <c r="DZ844" s="106"/>
      <c r="EA844" s="106"/>
      <c r="EB844" s="106"/>
      <c r="EC844" s="106"/>
      <c r="ED844" s="106"/>
      <c r="EE844" s="106"/>
      <c r="EF844" s="106"/>
      <c r="EG844" s="106"/>
      <c r="EH844" s="106"/>
      <c r="EI844" s="106"/>
      <c r="EJ844" s="106"/>
      <c r="EK844" s="106"/>
      <c r="EL844" s="106"/>
      <c r="EM844" s="106"/>
      <c r="EN844" s="106"/>
      <c r="EO844" s="106"/>
      <c r="EP844" s="106"/>
      <c r="EQ844" s="106"/>
      <c r="ER844" s="106"/>
      <c r="ES844" s="106"/>
      <c r="ET844" s="106"/>
      <c r="EU844" s="106"/>
      <c r="EV844" s="106"/>
      <c r="EW844" s="106"/>
      <c r="EX844" s="106"/>
      <c r="EY844" s="106"/>
      <c r="EZ844" s="106"/>
      <c r="FA844" s="106"/>
      <c r="FB844" s="106"/>
      <c r="FC844" s="106"/>
      <c r="FD844" s="106"/>
      <c r="FE844" s="106"/>
      <c r="FF844" s="106"/>
      <c r="FG844" s="106"/>
      <c r="FH844" s="106"/>
      <c r="FI844" s="106"/>
      <c r="FJ844" s="106"/>
      <c r="FK844" s="106"/>
      <c r="FL844" s="106"/>
      <c r="FM844" s="106"/>
      <c r="FN844" s="106"/>
      <c r="FO844" s="106"/>
      <c r="FP844" s="106"/>
      <c r="FQ844" s="106"/>
      <c r="FR844" s="106"/>
      <c r="FS844" s="106"/>
      <c r="FT844" s="106"/>
      <c r="FU844" s="106"/>
      <c r="FV844" s="106"/>
      <c r="FW844" s="106"/>
      <c r="FX844" s="106"/>
      <c r="FY844" s="106"/>
      <c r="FZ844" s="106"/>
      <c r="GA844" s="106"/>
      <c r="GB844" s="106"/>
      <c r="GC844" s="106"/>
      <c r="GD844" s="106"/>
      <c r="GE844" s="106"/>
      <c r="GF844" s="106"/>
      <c r="GG844" s="106"/>
      <c r="GH844" s="106"/>
      <c r="GI844" s="106"/>
      <c r="GJ844" s="106"/>
      <c r="GK844" s="106"/>
      <c r="GL844" s="106"/>
      <c r="GM844" s="106"/>
      <c r="GN844" s="106"/>
      <c r="GO844" s="106"/>
      <c r="GP844" s="106"/>
      <c r="GQ844" s="106"/>
      <c r="GR844" s="106"/>
      <c r="GS844" s="106"/>
      <c r="GT844" s="106"/>
      <c r="GU844" s="106"/>
      <c r="GV844" s="106"/>
      <c r="GW844" s="106"/>
      <c r="GX844" s="106"/>
      <c r="GY844" s="106"/>
      <c r="GZ844" s="106"/>
      <c r="HA844" s="106"/>
      <c r="HB844" s="106"/>
      <c r="HC844" s="106"/>
      <c r="HD844" s="106"/>
      <c r="HE844" s="106"/>
      <c r="HF844" s="106"/>
      <c r="HG844" s="106"/>
      <c r="HH844" s="106"/>
      <c r="HI844" s="106"/>
      <c r="HJ844" s="106"/>
      <c r="HK844" s="106"/>
      <c r="HL844" s="106"/>
      <c r="HM844" s="106"/>
      <c r="HN844" s="106"/>
      <c r="HO844" s="106"/>
      <c r="HP844" s="106"/>
      <c r="HQ844" s="106"/>
      <c r="HR844" s="106"/>
      <c r="HS844" s="106"/>
      <c r="HT844" s="106"/>
      <c r="HU844" s="106"/>
      <c r="HV844" s="106"/>
      <c r="HW844" s="106"/>
      <c r="HX844" s="106"/>
      <c r="HY844" s="106"/>
      <c r="HZ844" s="106"/>
      <c r="IA844" s="106"/>
      <c r="IB844" s="106"/>
      <c r="IC844" s="106"/>
      <c r="ID844" s="106"/>
      <c r="IE844" s="106"/>
      <c r="IF844" s="106"/>
      <c r="IG844" s="106"/>
      <c r="IH844" s="106"/>
      <c r="II844" s="106"/>
      <c r="IJ844" s="106"/>
      <c r="IK844" s="106"/>
      <c r="IL844" s="106"/>
      <c r="IM844" s="106"/>
      <c r="IN844" s="106"/>
      <c r="IO844" s="106"/>
      <c r="IP844" s="106"/>
      <c r="IQ844" s="106"/>
      <c r="IR844" s="106"/>
      <c r="IS844" s="106"/>
      <c r="IT844" s="106"/>
      <c r="IU844" s="106"/>
      <c r="IV844" s="106"/>
      <c r="IW844" s="106"/>
      <c r="IX844" s="106"/>
      <c r="IY844" s="106"/>
      <c r="IZ844" s="106"/>
      <c r="JA844" s="106"/>
      <c r="JB844" s="106"/>
      <c r="JC844" s="106"/>
      <c r="JD844" s="106"/>
      <c r="JE844" s="106"/>
      <c r="JF844" s="106"/>
      <c r="JG844" s="106"/>
      <c r="JH844" s="106"/>
      <c r="JI844" s="106"/>
      <c r="JJ844" s="106"/>
      <c r="JK844" s="106"/>
      <c r="JL844" s="106"/>
      <c r="JM844" s="106"/>
      <c r="JN844" s="106"/>
      <c r="JO844" s="106"/>
      <c r="JP844" s="106"/>
      <c r="JQ844" s="106"/>
      <c r="JR844" s="106"/>
      <c r="JS844" s="106"/>
      <c r="JT844" s="106"/>
      <c r="JU844" s="106"/>
      <c r="JV844" s="106"/>
      <c r="JW844" s="106"/>
      <c r="JX844" s="106"/>
      <c r="JY844" s="106"/>
      <c r="JZ844" s="106"/>
      <c r="KA844" s="106"/>
      <c r="KB844" s="106"/>
      <c r="KC844" s="106"/>
      <c r="KD844" s="106"/>
      <c r="KE844" s="106"/>
      <c r="KF844" s="106"/>
      <c r="KG844" s="106"/>
      <c r="KH844" s="106"/>
      <c r="KI844" s="106"/>
      <c r="KJ844" s="106"/>
      <c r="KK844" s="106"/>
      <c r="KL844" s="106"/>
      <c r="KM844" s="106"/>
      <c r="KN844" s="106"/>
      <c r="KO844" s="106"/>
      <c r="KP844" s="106"/>
      <c r="KQ844" s="106"/>
      <c r="KR844" s="106"/>
      <c r="KS844" s="106"/>
      <c r="KT844" s="106"/>
      <c r="KU844" s="106"/>
      <c r="KV844" s="106"/>
      <c r="KW844" s="106"/>
      <c r="KX844" s="106"/>
      <c r="KY844" s="106"/>
      <c r="KZ844" s="106"/>
      <c r="LA844" s="106"/>
      <c r="LB844" s="106"/>
      <c r="LC844" s="106"/>
      <c r="LD844" s="106"/>
      <c r="LE844" s="106"/>
      <c r="LF844" s="106"/>
      <c r="LG844" s="106"/>
      <c r="LH844" s="106"/>
      <c r="LI844" s="106"/>
      <c r="LJ844" s="106"/>
      <c r="LK844" s="106"/>
      <c r="LL844" s="106"/>
      <c r="LM844" s="106"/>
      <c r="LN844" s="106"/>
      <c r="LO844" s="106"/>
      <c r="LP844" s="106"/>
      <c r="LQ844" s="106"/>
      <c r="LR844" s="106"/>
      <c r="LS844" s="106"/>
      <c r="LT844" s="106"/>
      <c r="LU844" s="106"/>
      <c r="LV844" s="106"/>
      <c r="LW844" s="106"/>
      <c r="LX844" s="106"/>
      <c r="LY844" s="106"/>
      <c r="LZ844" s="106"/>
      <c r="MA844" s="106"/>
      <c r="MB844" s="106"/>
      <c r="MC844" s="106"/>
      <c r="MD844" s="106"/>
      <c r="ME844" s="106"/>
      <c r="MF844" s="106"/>
      <c r="MG844" s="106"/>
      <c r="MH844" s="106"/>
      <c r="MI844" s="106"/>
      <c r="MJ844" s="106"/>
      <c r="MK844" s="106"/>
      <c r="ML844" s="106"/>
      <c r="MM844" s="106"/>
      <c r="MN844" s="106"/>
      <c r="MO844" s="106"/>
      <c r="MP844" s="106"/>
      <c r="MQ844" s="106"/>
      <c r="MR844" s="106"/>
      <c r="MS844" s="106"/>
      <c r="MT844" s="106"/>
      <c r="MU844" s="106"/>
      <c r="MV844" s="106"/>
      <c r="MW844" s="106"/>
      <c r="MX844" s="106"/>
      <c r="MY844" s="106"/>
      <c r="MZ844" s="106"/>
      <c r="NA844" s="106"/>
      <c r="NB844" s="106"/>
      <c r="NC844" s="106"/>
      <c r="ND844" s="106"/>
      <c r="NE844" s="106"/>
      <c r="NF844" s="106"/>
      <c r="NG844" s="106"/>
      <c r="NH844" s="106"/>
      <c r="NI844" s="106"/>
      <c r="NJ844" s="106"/>
      <c r="NK844" s="106"/>
      <c r="NL844" s="106"/>
      <c r="NM844" s="106"/>
      <c r="NN844" s="106"/>
      <c r="NO844" s="106"/>
      <c r="NP844" s="106"/>
      <c r="NQ844" s="106"/>
      <c r="NR844" s="106"/>
      <c r="NS844" s="106"/>
      <c r="NT844" s="106"/>
      <c r="NU844" s="106"/>
      <c r="NV844" s="106"/>
      <c r="NW844" s="106"/>
      <c r="NX844" s="106"/>
      <c r="NY844" s="106"/>
      <c r="NZ844" s="106"/>
      <c r="OA844" s="106"/>
      <c r="OB844" s="106"/>
      <c r="OC844" s="106"/>
      <c r="OD844" s="106"/>
      <c r="OE844" s="106"/>
      <c r="OF844" s="106"/>
      <c r="OG844" s="106"/>
      <c r="OH844" s="106"/>
      <c r="OI844" s="106"/>
      <c r="OJ844" s="106"/>
      <c r="OK844" s="106"/>
      <c r="OL844" s="106"/>
      <c r="OM844" s="106"/>
      <c r="ON844" s="106"/>
      <c r="OO844" s="106"/>
      <c r="OP844" s="106"/>
      <c r="OQ844" s="106"/>
      <c r="OR844" s="106"/>
      <c r="OS844" s="106"/>
      <c r="OT844" s="106"/>
      <c r="OU844" s="106"/>
      <c r="OV844" s="106"/>
      <c r="OW844" s="106"/>
      <c r="OX844" s="106"/>
      <c r="OY844" s="106"/>
      <c r="OZ844" s="106"/>
      <c r="PA844" s="106"/>
      <c r="PB844" s="106"/>
      <c r="PC844" s="106"/>
      <c r="PD844" s="106"/>
      <c r="PE844" s="106"/>
      <c r="PF844" s="106"/>
      <c r="PG844" s="106"/>
      <c r="PH844" s="106"/>
      <c r="PI844" s="106"/>
      <c r="PJ844" s="106"/>
      <c r="PK844" s="106"/>
      <c r="PL844" s="106"/>
      <c r="PM844" s="106"/>
      <c r="PN844" s="106"/>
      <c r="PO844" s="106"/>
      <c r="PP844" s="106"/>
      <c r="PQ844" s="106"/>
      <c r="PR844" s="106"/>
      <c r="PS844" s="106"/>
      <c r="PT844" s="106"/>
      <c r="PU844" s="106"/>
      <c r="PV844" s="106"/>
      <c r="PW844" s="106"/>
      <c r="PX844" s="106"/>
      <c r="PY844" s="106"/>
      <c r="PZ844" s="106"/>
      <c r="QA844" s="106"/>
      <c r="QB844" s="106"/>
      <c r="QC844" s="106"/>
      <c r="QD844" s="106"/>
      <c r="QE844" s="106"/>
      <c r="QF844" s="106"/>
      <c r="QG844" s="106"/>
      <c r="QH844" s="106"/>
      <c r="QI844" s="106"/>
      <c r="QJ844" s="106"/>
      <c r="QK844" s="106"/>
      <c r="QL844" s="106"/>
      <c r="QM844" s="106"/>
      <c r="QN844" s="106"/>
      <c r="QO844" s="106"/>
      <c r="QP844" s="106"/>
      <c r="QQ844" s="106"/>
      <c r="QR844" s="106"/>
      <c r="QS844" s="106"/>
      <c r="QT844" s="106"/>
      <c r="QU844" s="106"/>
      <c r="QV844" s="106"/>
      <c r="QW844" s="106"/>
      <c r="QX844" s="106"/>
      <c r="QY844" s="106"/>
      <c r="QZ844" s="106"/>
      <c r="RA844" s="106"/>
      <c r="RB844" s="106"/>
      <c r="RC844" s="106"/>
      <c r="RD844" s="106"/>
      <c r="RE844" s="106"/>
      <c r="RF844" s="106"/>
      <c r="RG844" s="106"/>
      <c r="RH844" s="106"/>
      <c r="RI844" s="106"/>
      <c r="RJ844" s="106"/>
      <c r="RK844" s="106"/>
      <c r="RL844" s="106"/>
      <c r="RM844" s="106"/>
      <c r="RN844" s="106"/>
      <c r="RO844" s="106"/>
      <c r="RP844" s="106"/>
      <c r="RQ844" s="106"/>
      <c r="RR844" s="106"/>
      <c r="RS844" s="106"/>
      <c r="RT844" s="106"/>
      <c r="RU844" s="106"/>
      <c r="RV844" s="106"/>
      <c r="RW844" s="106"/>
      <c r="RX844" s="106"/>
      <c r="RY844" s="106"/>
      <c r="RZ844" s="106"/>
      <c r="SA844" s="106"/>
      <c r="SB844" s="106"/>
      <c r="SC844" s="106"/>
      <c r="SD844" s="106"/>
      <c r="SE844" s="106"/>
      <c r="SF844" s="106"/>
      <c r="SG844" s="106"/>
      <c r="SH844" s="106"/>
      <c r="SI844" s="106"/>
      <c r="SJ844" s="106"/>
      <c r="SK844" s="106"/>
      <c r="SL844" s="106"/>
      <c r="SM844" s="106"/>
      <c r="SN844" s="106"/>
      <c r="SO844" s="106"/>
      <c r="SP844" s="106"/>
      <c r="SQ844" s="106"/>
      <c r="SR844" s="106"/>
      <c r="SS844" s="106"/>
      <c r="ST844" s="106"/>
      <c r="SU844" s="106"/>
      <c r="SV844" s="106"/>
      <c r="SW844" s="106"/>
      <c r="SX844" s="106"/>
      <c r="SY844" s="106"/>
      <c r="SZ844" s="106"/>
      <c r="TA844" s="106"/>
      <c r="TB844" s="106"/>
      <c r="TC844" s="106"/>
      <c r="TD844" s="106"/>
      <c r="TE844" s="106"/>
      <c r="TF844" s="106"/>
      <c r="TG844" s="106"/>
      <c r="TH844" s="106"/>
      <c r="TI844" s="106"/>
      <c r="TJ844" s="106"/>
      <c r="TK844" s="106"/>
      <c r="TL844" s="106"/>
      <c r="TM844" s="106"/>
      <c r="TN844" s="106"/>
      <c r="TO844" s="106"/>
      <c r="TP844" s="106"/>
      <c r="TQ844" s="106"/>
      <c r="TR844" s="106"/>
      <c r="TS844" s="106"/>
      <c r="TT844" s="106"/>
      <c r="TU844" s="106"/>
      <c r="TV844" s="106"/>
      <c r="TW844" s="106"/>
      <c r="TX844" s="106"/>
      <c r="TY844" s="106"/>
      <c r="TZ844" s="106"/>
      <c r="UA844" s="106"/>
      <c r="UB844" s="106"/>
      <c r="UC844" s="106"/>
      <c r="UD844" s="106"/>
      <c r="UE844" s="106"/>
      <c r="UF844" s="106"/>
      <c r="UG844" s="106"/>
      <c r="UH844" s="106"/>
      <c r="UI844" s="106"/>
      <c r="UJ844" s="106"/>
      <c r="UK844" s="106"/>
      <c r="UL844" s="106"/>
      <c r="UM844" s="106"/>
      <c r="UN844" s="106"/>
      <c r="UO844" s="106"/>
      <c r="UP844" s="106"/>
      <c r="UQ844" s="106"/>
      <c r="UR844" s="106"/>
      <c r="US844" s="106"/>
      <c r="UT844" s="106"/>
      <c r="UU844" s="106"/>
      <c r="UV844" s="106"/>
      <c r="UW844" s="106"/>
      <c r="UX844" s="106"/>
      <c r="UY844" s="106"/>
      <c r="UZ844" s="106"/>
      <c r="VA844" s="106"/>
      <c r="VB844" s="106"/>
      <c r="VC844" s="106"/>
      <c r="VD844" s="106"/>
      <c r="VE844" s="106"/>
      <c r="VF844" s="106"/>
      <c r="VG844" s="106"/>
      <c r="VH844" s="106"/>
      <c r="VI844" s="106"/>
      <c r="VJ844" s="106"/>
      <c r="VK844" s="106"/>
      <c r="VL844" s="106"/>
      <c r="VM844" s="106"/>
      <c r="VN844" s="106"/>
      <c r="VO844" s="106"/>
      <c r="VP844" s="106"/>
      <c r="VQ844" s="106"/>
      <c r="VR844" s="106"/>
      <c r="VS844" s="106"/>
      <c r="VT844" s="106"/>
      <c r="VU844" s="106"/>
      <c r="VV844" s="106"/>
      <c r="VW844" s="106"/>
      <c r="VX844" s="106"/>
      <c r="VY844" s="106"/>
      <c r="VZ844" s="106"/>
      <c r="WA844" s="106"/>
      <c r="WB844" s="106"/>
      <c r="WC844" s="106"/>
      <c r="WD844" s="106"/>
      <c r="WE844" s="106"/>
      <c r="WF844" s="106"/>
      <c r="WG844" s="106"/>
      <c r="WH844" s="106"/>
      <c r="WI844" s="106"/>
      <c r="WJ844" s="106"/>
      <c r="WK844" s="106"/>
      <c r="WL844" s="106"/>
      <c r="WM844" s="106"/>
      <c r="WN844" s="106"/>
      <c r="WO844" s="106"/>
      <c r="WP844" s="106"/>
      <c r="WQ844" s="106"/>
      <c r="WR844" s="106"/>
      <c r="WS844" s="106"/>
      <c r="WT844" s="106"/>
      <c r="WU844" s="106"/>
      <c r="WV844" s="106"/>
      <c r="WW844" s="106"/>
      <c r="WX844" s="106"/>
      <c r="WY844" s="106"/>
      <c r="WZ844" s="106"/>
      <c r="XA844" s="106"/>
      <c r="XB844" s="106"/>
      <c r="XC844" s="106"/>
      <c r="XD844" s="106"/>
      <c r="XE844" s="106"/>
      <c r="XF844" s="106"/>
      <c r="XG844" s="106"/>
      <c r="XH844" s="106"/>
      <c r="XI844" s="106"/>
      <c r="XJ844" s="106"/>
      <c r="XK844" s="106"/>
      <c r="XL844" s="106"/>
      <c r="XM844" s="106"/>
      <c r="XN844" s="106"/>
      <c r="XO844" s="106"/>
      <c r="XP844" s="106"/>
      <c r="XQ844" s="106"/>
      <c r="XR844" s="106"/>
      <c r="XS844" s="106"/>
      <c r="XT844" s="106"/>
      <c r="XU844" s="106"/>
      <c r="XV844" s="106"/>
      <c r="XW844" s="106"/>
      <c r="XX844" s="106"/>
      <c r="XY844" s="106"/>
      <c r="XZ844" s="106"/>
      <c r="YA844" s="106"/>
      <c r="YB844" s="106"/>
      <c r="YC844" s="106"/>
      <c r="YD844" s="106"/>
      <c r="YE844" s="106"/>
      <c r="YF844" s="106"/>
      <c r="YG844" s="106"/>
      <c r="YH844" s="106"/>
      <c r="YI844" s="106"/>
      <c r="YJ844" s="106"/>
      <c r="YK844" s="106"/>
      <c r="YL844" s="106"/>
      <c r="YM844" s="106"/>
      <c r="YN844" s="106"/>
      <c r="YO844" s="106"/>
      <c r="YP844" s="106"/>
      <c r="YQ844" s="106"/>
      <c r="YR844" s="106"/>
      <c r="YS844" s="106"/>
      <c r="YT844" s="106"/>
      <c r="YU844" s="106"/>
      <c r="YV844" s="106"/>
      <c r="YW844" s="106"/>
      <c r="YX844" s="106"/>
      <c r="YY844" s="106"/>
      <c r="YZ844" s="106"/>
      <c r="ZA844" s="106"/>
      <c r="ZB844" s="106"/>
      <c r="ZC844" s="106"/>
      <c r="ZD844" s="106"/>
      <c r="ZE844" s="106"/>
      <c r="ZF844" s="106"/>
      <c r="ZG844" s="106"/>
      <c r="ZH844" s="106"/>
      <c r="ZI844" s="106"/>
      <c r="ZJ844" s="106"/>
      <c r="ZK844" s="106"/>
      <c r="ZL844" s="106"/>
      <c r="ZM844" s="106"/>
      <c r="ZN844" s="106"/>
      <c r="ZO844" s="106"/>
      <c r="ZP844" s="106"/>
      <c r="ZQ844" s="106"/>
      <c r="ZR844" s="106"/>
      <c r="ZS844" s="106"/>
      <c r="ZT844" s="106"/>
      <c r="ZU844" s="106"/>
      <c r="ZV844" s="106"/>
      <c r="ZW844" s="106"/>
      <c r="ZX844" s="106"/>
      <c r="ZY844" s="106"/>
      <c r="ZZ844" s="106"/>
      <c r="AAA844" s="106"/>
      <c r="AAB844" s="106"/>
      <c r="AAC844" s="106"/>
      <c r="AAD844" s="106"/>
      <c r="AAE844" s="106"/>
      <c r="AAF844" s="106"/>
      <c r="AAG844" s="106"/>
      <c r="AAH844" s="106"/>
      <c r="AAI844" s="106"/>
      <c r="AAJ844" s="106"/>
      <c r="AAK844" s="106"/>
      <c r="AAL844" s="106"/>
      <c r="AAM844" s="106"/>
      <c r="AAN844" s="106"/>
      <c r="AAO844" s="106"/>
      <c r="AAP844" s="106"/>
      <c r="AAQ844" s="106"/>
      <c r="AAR844" s="106"/>
      <c r="AAS844" s="106"/>
      <c r="AAT844" s="106"/>
      <c r="AAU844" s="106"/>
      <c r="AAV844" s="106"/>
      <c r="AAW844" s="106"/>
      <c r="AAX844" s="106"/>
      <c r="AAY844" s="106"/>
      <c r="AAZ844" s="106"/>
      <c r="ABA844" s="106"/>
      <c r="ABB844" s="106"/>
      <c r="ABC844" s="106"/>
      <c r="ABD844" s="106"/>
      <c r="ABE844" s="106"/>
      <c r="ABF844" s="106"/>
      <c r="ABG844" s="106"/>
      <c r="ABH844" s="106"/>
      <c r="ABI844" s="106"/>
      <c r="ABJ844" s="106"/>
      <c r="ABK844" s="106"/>
      <c r="ABL844" s="106"/>
      <c r="ABM844" s="106"/>
      <c r="ABN844" s="106"/>
      <c r="ABO844" s="106"/>
      <c r="ABP844" s="106"/>
      <c r="ABQ844" s="106"/>
      <c r="ABR844" s="106"/>
      <c r="ABS844" s="106"/>
      <c r="ABT844" s="106"/>
      <c r="ABU844" s="106"/>
      <c r="ABV844" s="106"/>
      <c r="ABW844" s="106"/>
      <c r="ABX844" s="106"/>
      <c r="ABY844" s="106"/>
      <c r="ABZ844" s="106"/>
      <c r="ACA844" s="106"/>
      <c r="ACB844" s="106"/>
      <c r="ACC844" s="106"/>
      <c r="ACD844" s="106"/>
      <c r="ACE844" s="106"/>
      <c r="ACF844" s="106"/>
      <c r="ACG844" s="106"/>
      <c r="ACH844" s="106"/>
      <c r="ACI844" s="106"/>
      <c r="ACJ844" s="106"/>
      <c r="ACK844" s="106"/>
      <c r="ACL844" s="106"/>
      <c r="ACM844" s="106"/>
      <c r="ACN844" s="106"/>
      <c r="ACO844" s="106"/>
      <c r="ACP844" s="106"/>
      <c r="ACQ844" s="106"/>
      <c r="ACR844" s="106"/>
      <c r="ACS844" s="106"/>
      <c r="ACT844" s="106"/>
      <c r="ACU844" s="106"/>
      <c r="ACV844" s="106"/>
      <c r="ACW844" s="106"/>
      <c r="ACX844" s="106"/>
      <c r="ACY844" s="106"/>
      <c r="ACZ844" s="106"/>
      <c r="ADA844" s="106"/>
      <c r="ADB844" s="106"/>
      <c r="ADC844" s="106"/>
      <c r="ADD844" s="106"/>
      <c r="ADE844" s="106"/>
      <c r="ADF844" s="106"/>
      <c r="ADG844" s="106"/>
      <c r="ADH844" s="106"/>
      <c r="ADI844" s="106"/>
      <c r="ADJ844" s="106"/>
      <c r="ADK844" s="106"/>
      <c r="ADL844" s="106"/>
      <c r="ADM844" s="106"/>
      <c r="ADN844" s="106"/>
      <c r="ADO844" s="106"/>
      <c r="ADP844" s="106"/>
      <c r="ADQ844" s="106"/>
      <c r="ADR844" s="106"/>
      <c r="ADS844" s="106"/>
      <c r="ADT844" s="106"/>
      <c r="ADU844" s="106"/>
      <c r="ADV844" s="106"/>
      <c r="ADW844" s="106"/>
      <c r="ADX844" s="106"/>
      <c r="ADY844" s="106"/>
      <c r="ADZ844" s="106"/>
      <c r="AEA844" s="106"/>
      <c r="AEB844" s="106"/>
      <c r="AEC844" s="106"/>
      <c r="AED844" s="106"/>
      <c r="AEE844" s="106"/>
      <c r="AEF844" s="106"/>
      <c r="AEG844" s="106"/>
      <c r="AEH844" s="106"/>
      <c r="AEI844" s="106"/>
      <c r="AEJ844" s="106"/>
      <c r="AEK844" s="106"/>
      <c r="AEL844" s="106"/>
      <c r="AEM844" s="106"/>
      <c r="AEN844" s="106"/>
      <c r="AEO844" s="106"/>
      <c r="AEP844" s="106"/>
      <c r="AEQ844" s="106"/>
      <c r="AER844" s="106"/>
      <c r="AES844" s="106"/>
      <c r="AET844" s="106"/>
      <c r="AEU844" s="106"/>
      <c r="AEV844" s="106"/>
      <c r="AEW844" s="106"/>
      <c r="AEX844" s="106"/>
      <c r="AEY844" s="106"/>
      <c r="AEZ844" s="106"/>
      <c r="AFA844" s="106"/>
      <c r="AFB844" s="106"/>
      <c r="AFC844" s="106"/>
      <c r="AFD844" s="106"/>
      <c r="AFE844" s="106"/>
      <c r="AFF844" s="106"/>
      <c r="AFG844" s="106"/>
      <c r="AFH844" s="106"/>
      <c r="AFI844" s="106"/>
      <c r="AFJ844" s="106"/>
      <c r="AFK844" s="106"/>
      <c r="AFL844" s="106"/>
      <c r="AFM844" s="106"/>
      <c r="AFN844" s="106"/>
      <c r="AFO844" s="106"/>
      <c r="AFP844" s="106"/>
      <c r="AFQ844" s="106"/>
      <c r="AFR844" s="106"/>
      <c r="AFS844" s="106"/>
      <c r="AFT844" s="106"/>
      <c r="AFU844" s="106"/>
      <c r="AFV844" s="106"/>
      <c r="AFW844" s="106"/>
      <c r="AFX844" s="106"/>
      <c r="AFY844" s="106"/>
      <c r="AFZ844" s="106"/>
      <c r="AGA844" s="106"/>
      <c r="AGB844" s="106"/>
      <c r="AGC844" s="106"/>
      <c r="AGD844" s="106"/>
      <c r="AGE844" s="106"/>
      <c r="AGF844" s="106"/>
      <c r="AGG844" s="106"/>
      <c r="AGH844" s="106"/>
      <c r="AGI844" s="106"/>
      <c r="AGJ844" s="106"/>
      <c r="AGK844" s="106"/>
      <c r="AGL844" s="106"/>
      <c r="AGM844" s="106"/>
      <c r="AGN844" s="106"/>
      <c r="AGO844" s="106"/>
      <c r="AGP844" s="106"/>
      <c r="AGQ844" s="106"/>
      <c r="AGR844" s="106"/>
      <c r="AGS844" s="106"/>
      <c r="AGT844" s="106"/>
      <c r="AGU844" s="106"/>
      <c r="AGV844" s="106"/>
      <c r="AGW844" s="106"/>
      <c r="AGX844" s="106"/>
      <c r="AGY844" s="106"/>
      <c r="AGZ844" s="106"/>
      <c r="AHA844" s="106"/>
      <c r="AHB844" s="106"/>
      <c r="AHC844" s="106"/>
      <c r="AHD844" s="106"/>
      <c r="AHE844" s="106"/>
      <c r="AHF844" s="106"/>
      <c r="AHG844" s="106"/>
      <c r="AHH844" s="106"/>
      <c r="AHI844" s="106"/>
      <c r="AHJ844" s="106"/>
      <c r="AHK844" s="106"/>
      <c r="AHL844" s="106"/>
      <c r="AHM844" s="106"/>
      <c r="AHN844" s="106"/>
      <c r="AHO844" s="106"/>
      <c r="AHP844" s="106"/>
      <c r="AHQ844" s="106"/>
      <c r="AHR844" s="106"/>
      <c r="AHS844" s="106"/>
      <c r="AHT844" s="106"/>
      <c r="AHU844" s="106"/>
      <c r="AHV844" s="106"/>
      <c r="AHW844" s="106"/>
      <c r="AHX844" s="106"/>
      <c r="AHY844" s="106"/>
      <c r="AHZ844" s="106"/>
      <c r="AIA844" s="106"/>
      <c r="AIB844" s="106"/>
      <c r="AIC844" s="106"/>
      <c r="AID844" s="106"/>
      <c r="AIE844" s="106"/>
      <c r="AIF844" s="106"/>
      <c r="AIG844" s="106"/>
      <c r="AIH844" s="106"/>
      <c r="AII844" s="106"/>
      <c r="AIJ844" s="106"/>
      <c r="AIK844" s="106"/>
      <c r="AIL844" s="106"/>
      <c r="AIM844" s="106"/>
      <c r="AIN844" s="106"/>
      <c r="AIO844" s="106"/>
      <c r="AIP844" s="106"/>
      <c r="AIQ844" s="106"/>
      <c r="AIR844" s="106"/>
      <c r="AIS844" s="106"/>
      <c r="AIT844" s="106"/>
      <c r="AIU844" s="106"/>
      <c r="AIV844" s="106"/>
      <c r="AIW844" s="106"/>
      <c r="AIX844" s="106"/>
      <c r="AIY844" s="106"/>
      <c r="AIZ844" s="106"/>
      <c r="AJA844" s="106"/>
      <c r="AJB844" s="106"/>
      <c r="AJC844" s="106"/>
      <c r="AJD844" s="106"/>
      <c r="AJE844" s="106"/>
      <c r="AJF844" s="106"/>
      <c r="AJG844" s="106"/>
      <c r="AJH844" s="106"/>
      <c r="AJI844" s="106"/>
      <c r="AJJ844" s="106"/>
      <c r="AJK844" s="106"/>
      <c r="AJL844" s="106"/>
      <c r="AJM844" s="106"/>
      <c r="AJN844" s="106"/>
      <c r="AJO844" s="106"/>
      <c r="AJP844" s="106"/>
      <c r="AJQ844" s="106"/>
      <c r="AJR844" s="106"/>
      <c r="AJS844" s="106"/>
      <c r="AJT844" s="106"/>
      <c r="AJU844" s="106"/>
      <c r="AJV844" s="106"/>
      <c r="AJW844" s="106"/>
      <c r="AJX844" s="106"/>
      <c r="AJY844" s="106"/>
      <c r="AJZ844" s="106"/>
      <c r="AKA844" s="106"/>
      <c r="AKB844" s="106"/>
      <c r="AKC844" s="106"/>
      <c r="AKD844" s="106"/>
      <c r="AKE844" s="106"/>
      <c r="AKF844" s="106"/>
      <c r="AKG844" s="106"/>
      <c r="AKH844" s="106"/>
      <c r="AKI844" s="106"/>
      <c r="AKJ844" s="106"/>
      <c r="AKK844" s="106"/>
      <c r="AKL844" s="106"/>
      <c r="AKM844" s="106"/>
      <c r="AKN844" s="106"/>
      <c r="AKO844" s="106"/>
      <c r="AKP844" s="106"/>
      <c r="AKQ844" s="106"/>
      <c r="AKR844" s="106"/>
      <c r="AKS844" s="106"/>
      <c r="AKT844" s="106"/>
      <c r="AKU844" s="106"/>
      <c r="AKV844" s="106"/>
      <c r="AKW844" s="106"/>
      <c r="AKX844" s="106"/>
      <c r="AKY844" s="106"/>
      <c r="AKZ844" s="106"/>
      <c r="ALA844" s="106"/>
      <c r="ALB844" s="106"/>
      <c r="ALC844" s="106"/>
      <c r="ALD844" s="106"/>
      <c r="ALE844" s="106"/>
      <c r="ALF844" s="106"/>
      <c r="ALG844" s="106"/>
      <c r="ALH844" s="106"/>
      <c r="ALI844" s="106"/>
      <c r="ALJ844" s="106"/>
      <c r="ALK844" s="106"/>
      <c r="ALL844" s="106"/>
      <c r="ALM844" s="106"/>
      <c r="ALN844" s="106"/>
      <c r="ALO844" s="106"/>
      <c r="ALP844" s="106"/>
      <c r="ALQ844" s="106"/>
      <c r="ALR844" s="106"/>
      <c r="ALS844" s="106"/>
      <c r="ALT844" s="106"/>
      <c r="ALU844" s="106"/>
      <c r="ALV844" s="106"/>
      <c r="ALW844" s="106"/>
      <c r="ALX844" s="106"/>
      <c r="ALY844" s="106"/>
      <c r="ALZ844" s="106"/>
      <c r="AMA844" s="106"/>
      <c r="AMB844" s="106"/>
      <c r="AMC844" s="106"/>
      <c r="AMD844" s="106"/>
      <c r="AME844" s="106"/>
      <c r="AMF844" s="106"/>
      <c r="AMG844" s="106"/>
      <c r="AMH844" s="106"/>
    </row>
    <row r="845" spans="1:1022" s="45" customFormat="1" ht="78.75" x14ac:dyDescent="0.25">
      <c r="A845" s="82" t="s">
        <v>822</v>
      </c>
      <c r="B845" s="70" t="s">
        <v>823</v>
      </c>
      <c r="C845" s="71" t="s">
        <v>37</v>
      </c>
      <c r="D845" s="48"/>
      <c r="E845" s="71" t="s">
        <v>38</v>
      </c>
      <c r="F845" s="71" t="s">
        <v>39</v>
      </c>
      <c r="G845" s="71" t="s">
        <v>276</v>
      </c>
      <c r="H845" s="71" t="s">
        <v>824</v>
      </c>
      <c r="I845" s="83" t="s">
        <v>795</v>
      </c>
      <c r="J845" s="83" t="s">
        <v>796</v>
      </c>
      <c r="K845" s="83" t="s">
        <v>825</v>
      </c>
      <c r="L845" s="48"/>
      <c r="M845" s="71" t="s">
        <v>826</v>
      </c>
      <c r="N845" s="48" t="s">
        <v>45</v>
      </c>
      <c r="O845" s="74">
        <v>45170</v>
      </c>
      <c r="P845" s="73" t="s">
        <v>92</v>
      </c>
      <c r="Q845" s="48" t="s">
        <v>93</v>
      </c>
      <c r="R845" s="75">
        <v>45292</v>
      </c>
      <c r="S845" s="71"/>
      <c r="T845" s="71"/>
      <c r="U845" s="106"/>
      <c r="W845" s="106"/>
      <c r="X845" s="106"/>
      <c r="Y845" s="106"/>
      <c r="Z845" s="106"/>
      <c r="AA845" s="106"/>
      <c r="AB845" s="106"/>
      <c r="AC845" s="106"/>
      <c r="AD845" s="106"/>
      <c r="AE845" s="106"/>
      <c r="AF845" s="106"/>
      <c r="AG845" s="106"/>
      <c r="AH845" s="106"/>
      <c r="AI845" s="106"/>
      <c r="AJ845" s="106"/>
      <c r="AK845" s="106"/>
      <c r="AL845" s="106"/>
      <c r="AM845" s="106"/>
      <c r="AN845" s="106"/>
      <c r="AO845" s="106"/>
      <c r="AP845" s="106"/>
      <c r="AQ845" s="106"/>
      <c r="AR845" s="106"/>
      <c r="AS845" s="106"/>
      <c r="AT845" s="106"/>
      <c r="AU845" s="106"/>
      <c r="AV845" s="106"/>
      <c r="AW845" s="106"/>
      <c r="AX845" s="106"/>
      <c r="AY845" s="106"/>
      <c r="AZ845" s="106"/>
      <c r="BA845" s="106"/>
      <c r="BB845" s="106"/>
      <c r="BC845" s="106"/>
      <c r="BD845" s="106"/>
      <c r="BE845" s="106"/>
      <c r="BF845" s="106"/>
      <c r="BG845" s="106"/>
      <c r="BH845" s="106"/>
      <c r="BI845" s="106"/>
      <c r="BJ845" s="106"/>
      <c r="BK845" s="106"/>
      <c r="BL845" s="106"/>
      <c r="BM845" s="106"/>
      <c r="BN845" s="106"/>
      <c r="BO845" s="106"/>
      <c r="BP845" s="106"/>
      <c r="BQ845" s="106"/>
      <c r="BR845" s="106"/>
      <c r="BS845" s="106"/>
      <c r="BT845" s="106"/>
      <c r="BU845" s="106"/>
      <c r="BV845" s="106"/>
      <c r="BW845" s="106"/>
      <c r="BX845" s="106"/>
      <c r="BY845" s="106"/>
      <c r="BZ845" s="106"/>
      <c r="CA845" s="106"/>
      <c r="CB845" s="106"/>
      <c r="CC845" s="106"/>
      <c r="CD845" s="106"/>
      <c r="CE845" s="106"/>
      <c r="CF845" s="106"/>
      <c r="CG845" s="106"/>
      <c r="CH845" s="106"/>
      <c r="CI845" s="106"/>
      <c r="CJ845" s="106"/>
      <c r="CK845" s="106"/>
      <c r="CL845" s="106"/>
      <c r="CM845" s="106"/>
      <c r="CN845" s="106"/>
      <c r="CO845" s="106"/>
      <c r="CP845" s="106"/>
      <c r="CQ845" s="106"/>
      <c r="CR845" s="106"/>
      <c r="CS845" s="106"/>
      <c r="CT845" s="106"/>
      <c r="CU845" s="106"/>
      <c r="CV845" s="106"/>
      <c r="CW845" s="106"/>
      <c r="CX845" s="106"/>
      <c r="CY845" s="106"/>
      <c r="CZ845" s="106"/>
      <c r="DA845" s="106"/>
      <c r="DB845" s="106"/>
      <c r="DC845" s="106"/>
      <c r="DD845" s="106"/>
      <c r="DE845" s="106"/>
      <c r="DF845" s="106"/>
      <c r="DG845" s="106"/>
      <c r="DH845" s="106"/>
      <c r="DI845" s="106"/>
      <c r="DJ845" s="106"/>
      <c r="DK845" s="106"/>
      <c r="DL845" s="106"/>
      <c r="DM845" s="106"/>
      <c r="DN845" s="106"/>
      <c r="DO845" s="106"/>
      <c r="DP845" s="106"/>
      <c r="DQ845" s="106"/>
      <c r="DR845" s="106"/>
      <c r="DS845" s="106"/>
      <c r="DT845" s="106"/>
      <c r="DU845" s="106"/>
      <c r="DV845" s="106"/>
      <c r="DW845" s="106"/>
      <c r="DX845" s="106"/>
      <c r="DY845" s="106"/>
      <c r="DZ845" s="106"/>
      <c r="EA845" s="106"/>
      <c r="EB845" s="106"/>
      <c r="EC845" s="106"/>
      <c r="ED845" s="106"/>
      <c r="EE845" s="106"/>
      <c r="EF845" s="106"/>
      <c r="EG845" s="106"/>
      <c r="EH845" s="106"/>
      <c r="EI845" s="106"/>
      <c r="EJ845" s="106"/>
      <c r="EK845" s="106"/>
      <c r="EL845" s="106"/>
      <c r="EM845" s="106"/>
      <c r="EN845" s="106"/>
      <c r="EO845" s="106"/>
      <c r="EP845" s="106"/>
      <c r="EQ845" s="106"/>
      <c r="ER845" s="106"/>
      <c r="ES845" s="106"/>
      <c r="ET845" s="106"/>
      <c r="EU845" s="106"/>
      <c r="EV845" s="106"/>
      <c r="EW845" s="106"/>
      <c r="EX845" s="106"/>
      <c r="EY845" s="106"/>
      <c r="EZ845" s="106"/>
      <c r="FA845" s="106"/>
      <c r="FB845" s="106"/>
      <c r="FC845" s="106"/>
      <c r="FD845" s="106"/>
      <c r="FE845" s="106"/>
      <c r="FF845" s="106"/>
      <c r="FG845" s="106"/>
      <c r="FH845" s="106"/>
      <c r="FI845" s="106"/>
      <c r="FJ845" s="106"/>
      <c r="FK845" s="106"/>
      <c r="FL845" s="106"/>
      <c r="FM845" s="106"/>
      <c r="FN845" s="106"/>
      <c r="FO845" s="106"/>
      <c r="FP845" s="106"/>
      <c r="FQ845" s="106"/>
      <c r="FR845" s="106"/>
      <c r="FS845" s="106"/>
      <c r="FT845" s="106"/>
      <c r="FU845" s="106"/>
      <c r="FV845" s="106"/>
      <c r="FW845" s="106"/>
      <c r="FX845" s="106"/>
      <c r="FY845" s="106"/>
      <c r="FZ845" s="106"/>
      <c r="GA845" s="106"/>
      <c r="GB845" s="106"/>
      <c r="GC845" s="106"/>
      <c r="GD845" s="106"/>
      <c r="GE845" s="106"/>
      <c r="GF845" s="106"/>
      <c r="GG845" s="106"/>
      <c r="GH845" s="106"/>
      <c r="GI845" s="106"/>
      <c r="GJ845" s="106"/>
      <c r="GK845" s="106"/>
      <c r="GL845" s="106"/>
      <c r="GM845" s="106"/>
      <c r="GN845" s="106"/>
      <c r="GO845" s="106"/>
      <c r="GP845" s="106"/>
      <c r="GQ845" s="106"/>
      <c r="GR845" s="106"/>
      <c r="GS845" s="106"/>
      <c r="GT845" s="106"/>
      <c r="GU845" s="106"/>
      <c r="GV845" s="106"/>
      <c r="GW845" s="106"/>
      <c r="GX845" s="106"/>
      <c r="GY845" s="106"/>
      <c r="GZ845" s="106"/>
      <c r="HA845" s="106"/>
      <c r="HB845" s="106"/>
      <c r="HC845" s="106"/>
      <c r="HD845" s="106"/>
      <c r="HE845" s="106"/>
      <c r="HF845" s="106"/>
      <c r="HG845" s="106"/>
      <c r="HH845" s="106"/>
      <c r="HI845" s="106"/>
      <c r="HJ845" s="106"/>
      <c r="HK845" s="106"/>
      <c r="HL845" s="106"/>
      <c r="HM845" s="106"/>
      <c r="HN845" s="106"/>
      <c r="HO845" s="106"/>
      <c r="HP845" s="106"/>
      <c r="HQ845" s="106"/>
      <c r="HR845" s="106"/>
      <c r="HS845" s="106"/>
      <c r="HT845" s="106"/>
      <c r="HU845" s="106"/>
      <c r="HV845" s="106"/>
      <c r="HW845" s="106"/>
      <c r="HX845" s="106"/>
      <c r="HY845" s="106"/>
      <c r="HZ845" s="106"/>
      <c r="IA845" s="106"/>
      <c r="IB845" s="106"/>
      <c r="IC845" s="106"/>
      <c r="ID845" s="106"/>
      <c r="IE845" s="106"/>
      <c r="IF845" s="106"/>
      <c r="IG845" s="106"/>
      <c r="IH845" s="106"/>
      <c r="II845" s="106"/>
      <c r="IJ845" s="106"/>
      <c r="IK845" s="106"/>
      <c r="IL845" s="106"/>
      <c r="IM845" s="106"/>
      <c r="IN845" s="106"/>
      <c r="IO845" s="106"/>
      <c r="IP845" s="106"/>
      <c r="IQ845" s="106"/>
      <c r="IR845" s="106"/>
      <c r="IS845" s="106"/>
      <c r="IT845" s="106"/>
      <c r="IU845" s="106"/>
      <c r="IV845" s="106"/>
      <c r="IW845" s="106"/>
      <c r="IX845" s="106"/>
      <c r="IY845" s="106"/>
      <c r="IZ845" s="106"/>
      <c r="JA845" s="106"/>
      <c r="JB845" s="106"/>
      <c r="JC845" s="106"/>
      <c r="JD845" s="106"/>
      <c r="JE845" s="106"/>
      <c r="JF845" s="106"/>
      <c r="JG845" s="106"/>
      <c r="JH845" s="106"/>
      <c r="JI845" s="106"/>
      <c r="JJ845" s="106"/>
      <c r="JK845" s="106"/>
      <c r="JL845" s="106"/>
      <c r="JM845" s="106"/>
      <c r="JN845" s="106"/>
      <c r="JO845" s="106"/>
      <c r="JP845" s="106"/>
      <c r="JQ845" s="106"/>
      <c r="JR845" s="106"/>
      <c r="JS845" s="106"/>
      <c r="JT845" s="106"/>
      <c r="JU845" s="106"/>
      <c r="JV845" s="106"/>
      <c r="JW845" s="106"/>
      <c r="JX845" s="106"/>
      <c r="JY845" s="106"/>
      <c r="JZ845" s="106"/>
      <c r="KA845" s="106"/>
      <c r="KB845" s="106"/>
      <c r="KC845" s="106"/>
      <c r="KD845" s="106"/>
      <c r="KE845" s="106"/>
      <c r="KF845" s="106"/>
      <c r="KG845" s="106"/>
      <c r="KH845" s="106"/>
      <c r="KI845" s="106"/>
      <c r="KJ845" s="106"/>
      <c r="KK845" s="106"/>
      <c r="KL845" s="106"/>
      <c r="KM845" s="106"/>
      <c r="KN845" s="106"/>
      <c r="KO845" s="106"/>
      <c r="KP845" s="106"/>
      <c r="KQ845" s="106"/>
      <c r="KR845" s="106"/>
      <c r="KS845" s="106"/>
      <c r="KT845" s="106"/>
      <c r="KU845" s="106"/>
      <c r="KV845" s="106"/>
      <c r="KW845" s="106"/>
      <c r="KX845" s="106"/>
      <c r="KY845" s="106"/>
      <c r="KZ845" s="106"/>
      <c r="LA845" s="106"/>
      <c r="LB845" s="106"/>
      <c r="LC845" s="106"/>
      <c r="LD845" s="106"/>
      <c r="LE845" s="106"/>
      <c r="LF845" s="106"/>
      <c r="LG845" s="106"/>
      <c r="LH845" s="106"/>
      <c r="LI845" s="106"/>
      <c r="LJ845" s="106"/>
      <c r="LK845" s="106"/>
      <c r="LL845" s="106"/>
      <c r="LM845" s="106"/>
      <c r="LN845" s="106"/>
      <c r="LO845" s="106"/>
      <c r="LP845" s="106"/>
      <c r="LQ845" s="106"/>
      <c r="LR845" s="106"/>
      <c r="LS845" s="106"/>
      <c r="LT845" s="106"/>
      <c r="LU845" s="106"/>
      <c r="LV845" s="106"/>
      <c r="LW845" s="106"/>
      <c r="LX845" s="106"/>
      <c r="LY845" s="106"/>
      <c r="LZ845" s="106"/>
      <c r="MA845" s="106"/>
      <c r="MB845" s="106"/>
      <c r="MC845" s="106"/>
      <c r="MD845" s="106"/>
      <c r="ME845" s="106"/>
      <c r="MF845" s="106"/>
      <c r="MG845" s="106"/>
      <c r="MH845" s="106"/>
      <c r="MI845" s="106"/>
      <c r="MJ845" s="106"/>
      <c r="MK845" s="106"/>
      <c r="ML845" s="106"/>
      <c r="MM845" s="106"/>
      <c r="MN845" s="106"/>
      <c r="MO845" s="106"/>
      <c r="MP845" s="106"/>
      <c r="MQ845" s="106"/>
      <c r="MR845" s="106"/>
      <c r="MS845" s="106"/>
      <c r="MT845" s="106"/>
      <c r="MU845" s="106"/>
      <c r="MV845" s="106"/>
      <c r="MW845" s="106"/>
      <c r="MX845" s="106"/>
      <c r="MY845" s="106"/>
      <c r="MZ845" s="106"/>
      <c r="NA845" s="106"/>
      <c r="NB845" s="106"/>
      <c r="NC845" s="106"/>
      <c r="ND845" s="106"/>
      <c r="NE845" s="106"/>
      <c r="NF845" s="106"/>
      <c r="NG845" s="106"/>
      <c r="NH845" s="106"/>
      <c r="NI845" s="106"/>
      <c r="NJ845" s="106"/>
      <c r="NK845" s="106"/>
      <c r="NL845" s="106"/>
      <c r="NM845" s="106"/>
      <c r="NN845" s="106"/>
      <c r="NO845" s="106"/>
      <c r="NP845" s="106"/>
      <c r="NQ845" s="106"/>
      <c r="NR845" s="106"/>
      <c r="NS845" s="106"/>
      <c r="NT845" s="106"/>
      <c r="NU845" s="106"/>
      <c r="NV845" s="106"/>
      <c r="NW845" s="106"/>
      <c r="NX845" s="106"/>
      <c r="NY845" s="106"/>
      <c r="NZ845" s="106"/>
      <c r="OA845" s="106"/>
      <c r="OB845" s="106"/>
      <c r="OC845" s="106"/>
      <c r="OD845" s="106"/>
      <c r="OE845" s="106"/>
      <c r="OF845" s="106"/>
      <c r="OG845" s="106"/>
      <c r="OH845" s="106"/>
      <c r="OI845" s="106"/>
      <c r="OJ845" s="106"/>
      <c r="OK845" s="106"/>
      <c r="OL845" s="106"/>
      <c r="OM845" s="106"/>
      <c r="ON845" s="106"/>
      <c r="OO845" s="106"/>
      <c r="OP845" s="106"/>
      <c r="OQ845" s="106"/>
      <c r="OR845" s="106"/>
      <c r="OS845" s="106"/>
      <c r="OT845" s="106"/>
      <c r="OU845" s="106"/>
      <c r="OV845" s="106"/>
      <c r="OW845" s="106"/>
      <c r="OX845" s="106"/>
      <c r="OY845" s="106"/>
      <c r="OZ845" s="106"/>
      <c r="PA845" s="106"/>
      <c r="PB845" s="106"/>
      <c r="PC845" s="106"/>
      <c r="PD845" s="106"/>
      <c r="PE845" s="106"/>
      <c r="PF845" s="106"/>
      <c r="PG845" s="106"/>
      <c r="PH845" s="106"/>
      <c r="PI845" s="106"/>
      <c r="PJ845" s="106"/>
      <c r="PK845" s="106"/>
      <c r="PL845" s="106"/>
      <c r="PM845" s="106"/>
      <c r="PN845" s="106"/>
      <c r="PO845" s="106"/>
      <c r="PP845" s="106"/>
      <c r="PQ845" s="106"/>
      <c r="PR845" s="106"/>
      <c r="PS845" s="106"/>
      <c r="PT845" s="106"/>
      <c r="PU845" s="106"/>
      <c r="PV845" s="106"/>
      <c r="PW845" s="106"/>
      <c r="PX845" s="106"/>
      <c r="PY845" s="106"/>
      <c r="PZ845" s="106"/>
      <c r="QA845" s="106"/>
      <c r="QB845" s="106"/>
      <c r="QC845" s="106"/>
      <c r="QD845" s="106"/>
      <c r="QE845" s="106"/>
      <c r="QF845" s="106"/>
      <c r="QG845" s="106"/>
      <c r="QH845" s="106"/>
      <c r="QI845" s="106"/>
      <c r="QJ845" s="106"/>
      <c r="QK845" s="106"/>
      <c r="QL845" s="106"/>
      <c r="QM845" s="106"/>
      <c r="QN845" s="106"/>
      <c r="QO845" s="106"/>
      <c r="QP845" s="106"/>
      <c r="QQ845" s="106"/>
      <c r="QR845" s="106"/>
      <c r="QS845" s="106"/>
      <c r="QT845" s="106"/>
      <c r="QU845" s="106"/>
      <c r="QV845" s="106"/>
      <c r="QW845" s="106"/>
      <c r="QX845" s="106"/>
      <c r="QY845" s="106"/>
      <c r="QZ845" s="106"/>
      <c r="RA845" s="106"/>
      <c r="RB845" s="106"/>
      <c r="RC845" s="106"/>
      <c r="RD845" s="106"/>
      <c r="RE845" s="106"/>
      <c r="RF845" s="106"/>
      <c r="RG845" s="106"/>
      <c r="RH845" s="106"/>
      <c r="RI845" s="106"/>
      <c r="RJ845" s="106"/>
      <c r="RK845" s="106"/>
      <c r="RL845" s="106"/>
      <c r="RM845" s="106"/>
      <c r="RN845" s="106"/>
      <c r="RO845" s="106"/>
      <c r="RP845" s="106"/>
      <c r="RQ845" s="106"/>
      <c r="RR845" s="106"/>
      <c r="RS845" s="106"/>
      <c r="RT845" s="106"/>
      <c r="RU845" s="106"/>
      <c r="RV845" s="106"/>
      <c r="RW845" s="106"/>
      <c r="RX845" s="106"/>
      <c r="RY845" s="106"/>
      <c r="RZ845" s="106"/>
      <c r="SA845" s="106"/>
      <c r="SB845" s="106"/>
      <c r="SC845" s="106"/>
      <c r="SD845" s="106"/>
      <c r="SE845" s="106"/>
      <c r="SF845" s="106"/>
      <c r="SG845" s="106"/>
      <c r="SH845" s="106"/>
      <c r="SI845" s="106"/>
      <c r="SJ845" s="106"/>
      <c r="SK845" s="106"/>
      <c r="SL845" s="106"/>
      <c r="SM845" s="106"/>
      <c r="SN845" s="106"/>
      <c r="SO845" s="106"/>
      <c r="SP845" s="106"/>
      <c r="SQ845" s="106"/>
      <c r="SR845" s="106"/>
      <c r="SS845" s="106"/>
      <c r="ST845" s="106"/>
      <c r="SU845" s="106"/>
      <c r="SV845" s="106"/>
      <c r="SW845" s="106"/>
      <c r="SX845" s="106"/>
      <c r="SY845" s="106"/>
      <c r="SZ845" s="106"/>
      <c r="TA845" s="106"/>
      <c r="TB845" s="106"/>
      <c r="TC845" s="106"/>
      <c r="TD845" s="106"/>
      <c r="TE845" s="106"/>
      <c r="TF845" s="106"/>
      <c r="TG845" s="106"/>
      <c r="TH845" s="106"/>
      <c r="TI845" s="106"/>
      <c r="TJ845" s="106"/>
      <c r="TK845" s="106"/>
      <c r="TL845" s="106"/>
      <c r="TM845" s="106"/>
      <c r="TN845" s="106"/>
      <c r="TO845" s="106"/>
      <c r="TP845" s="106"/>
      <c r="TQ845" s="106"/>
      <c r="TR845" s="106"/>
      <c r="TS845" s="106"/>
      <c r="TT845" s="106"/>
      <c r="TU845" s="106"/>
      <c r="TV845" s="106"/>
      <c r="TW845" s="106"/>
      <c r="TX845" s="106"/>
      <c r="TY845" s="106"/>
      <c r="TZ845" s="106"/>
      <c r="UA845" s="106"/>
      <c r="UB845" s="106"/>
      <c r="UC845" s="106"/>
      <c r="UD845" s="106"/>
      <c r="UE845" s="106"/>
      <c r="UF845" s="106"/>
      <c r="UG845" s="106"/>
      <c r="UH845" s="106"/>
      <c r="UI845" s="106"/>
      <c r="UJ845" s="106"/>
      <c r="UK845" s="106"/>
      <c r="UL845" s="106"/>
      <c r="UM845" s="106"/>
      <c r="UN845" s="106"/>
      <c r="UO845" s="106"/>
      <c r="UP845" s="106"/>
      <c r="UQ845" s="106"/>
      <c r="UR845" s="106"/>
      <c r="US845" s="106"/>
      <c r="UT845" s="106"/>
      <c r="UU845" s="106"/>
      <c r="UV845" s="106"/>
      <c r="UW845" s="106"/>
      <c r="UX845" s="106"/>
      <c r="UY845" s="106"/>
      <c r="UZ845" s="106"/>
      <c r="VA845" s="106"/>
      <c r="VB845" s="106"/>
      <c r="VC845" s="106"/>
      <c r="VD845" s="106"/>
      <c r="VE845" s="106"/>
      <c r="VF845" s="106"/>
      <c r="VG845" s="106"/>
      <c r="VH845" s="106"/>
      <c r="VI845" s="106"/>
      <c r="VJ845" s="106"/>
      <c r="VK845" s="106"/>
      <c r="VL845" s="106"/>
      <c r="VM845" s="106"/>
      <c r="VN845" s="106"/>
      <c r="VO845" s="106"/>
      <c r="VP845" s="106"/>
      <c r="VQ845" s="106"/>
      <c r="VR845" s="106"/>
      <c r="VS845" s="106"/>
      <c r="VT845" s="106"/>
      <c r="VU845" s="106"/>
      <c r="VV845" s="106"/>
      <c r="VW845" s="106"/>
      <c r="VX845" s="106"/>
      <c r="VY845" s="106"/>
      <c r="VZ845" s="106"/>
      <c r="WA845" s="106"/>
      <c r="WB845" s="106"/>
      <c r="WC845" s="106"/>
      <c r="WD845" s="106"/>
      <c r="WE845" s="106"/>
      <c r="WF845" s="106"/>
      <c r="WG845" s="106"/>
      <c r="WH845" s="106"/>
      <c r="WI845" s="106"/>
      <c r="WJ845" s="106"/>
      <c r="WK845" s="106"/>
      <c r="WL845" s="106"/>
      <c r="WM845" s="106"/>
      <c r="WN845" s="106"/>
      <c r="WO845" s="106"/>
      <c r="WP845" s="106"/>
      <c r="WQ845" s="106"/>
      <c r="WR845" s="106"/>
      <c r="WS845" s="106"/>
      <c r="WT845" s="106"/>
      <c r="WU845" s="106"/>
      <c r="WV845" s="106"/>
      <c r="WW845" s="106"/>
      <c r="WX845" s="106"/>
      <c r="WY845" s="106"/>
      <c r="WZ845" s="106"/>
      <c r="XA845" s="106"/>
      <c r="XB845" s="106"/>
      <c r="XC845" s="106"/>
      <c r="XD845" s="106"/>
      <c r="XE845" s="106"/>
      <c r="XF845" s="106"/>
      <c r="XG845" s="106"/>
      <c r="XH845" s="106"/>
      <c r="XI845" s="106"/>
      <c r="XJ845" s="106"/>
      <c r="XK845" s="106"/>
      <c r="XL845" s="106"/>
      <c r="XM845" s="106"/>
      <c r="XN845" s="106"/>
      <c r="XO845" s="106"/>
      <c r="XP845" s="106"/>
      <c r="XQ845" s="106"/>
      <c r="XR845" s="106"/>
      <c r="XS845" s="106"/>
      <c r="XT845" s="106"/>
      <c r="XU845" s="106"/>
      <c r="XV845" s="106"/>
      <c r="XW845" s="106"/>
      <c r="XX845" s="106"/>
      <c r="XY845" s="106"/>
      <c r="XZ845" s="106"/>
      <c r="YA845" s="106"/>
      <c r="YB845" s="106"/>
      <c r="YC845" s="106"/>
      <c r="YD845" s="106"/>
      <c r="YE845" s="106"/>
      <c r="YF845" s="106"/>
      <c r="YG845" s="106"/>
      <c r="YH845" s="106"/>
      <c r="YI845" s="106"/>
      <c r="YJ845" s="106"/>
      <c r="YK845" s="106"/>
      <c r="YL845" s="106"/>
      <c r="YM845" s="106"/>
      <c r="YN845" s="106"/>
      <c r="YO845" s="106"/>
      <c r="YP845" s="106"/>
      <c r="YQ845" s="106"/>
      <c r="YR845" s="106"/>
      <c r="YS845" s="106"/>
      <c r="YT845" s="106"/>
      <c r="YU845" s="106"/>
      <c r="YV845" s="106"/>
      <c r="YW845" s="106"/>
      <c r="YX845" s="106"/>
      <c r="YY845" s="106"/>
      <c r="YZ845" s="106"/>
      <c r="ZA845" s="106"/>
      <c r="ZB845" s="106"/>
      <c r="ZC845" s="106"/>
      <c r="ZD845" s="106"/>
      <c r="ZE845" s="106"/>
      <c r="ZF845" s="106"/>
      <c r="ZG845" s="106"/>
      <c r="ZH845" s="106"/>
      <c r="ZI845" s="106"/>
      <c r="ZJ845" s="106"/>
      <c r="ZK845" s="106"/>
      <c r="ZL845" s="106"/>
      <c r="ZM845" s="106"/>
      <c r="ZN845" s="106"/>
      <c r="ZO845" s="106"/>
      <c r="ZP845" s="106"/>
      <c r="ZQ845" s="106"/>
      <c r="ZR845" s="106"/>
      <c r="ZS845" s="106"/>
      <c r="ZT845" s="106"/>
      <c r="ZU845" s="106"/>
      <c r="ZV845" s="106"/>
      <c r="ZW845" s="106"/>
      <c r="ZX845" s="106"/>
      <c r="ZY845" s="106"/>
      <c r="ZZ845" s="106"/>
      <c r="AAA845" s="106"/>
      <c r="AAB845" s="106"/>
      <c r="AAC845" s="106"/>
      <c r="AAD845" s="106"/>
      <c r="AAE845" s="106"/>
      <c r="AAF845" s="106"/>
      <c r="AAG845" s="106"/>
      <c r="AAH845" s="106"/>
      <c r="AAI845" s="106"/>
      <c r="AAJ845" s="106"/>
      <c r="AAK845" s="106"/>
      <c r="AAL845" s="106"/>
      <c r="AAM845" s="106"/>
      <c r="AAN845" s="106"/>
      <c r="AAO845" s="106"/>
      <c r="AAP845" s="106"/>
      <c r="AAQ845" s="106"/>
      <c r="AAR845" s="106"/>
      <c r="AAS845" s="106"/>
      <c r="AAT845" s="106"/>
      <c r="AAU845" s="106"/>
      <c r="AAV845" s="106"/>
      <c r="AAW845" s="106"/>
      <c r="AAX845" s="106"/>
      <c r="AAY845" s="106"/>
      <c r="AAZ845" s="106"/>
      <c r="ABA845" s="106"/>
      <c r="ABB845" s="106"/>
      <c r="ABC845" s="106"/>
      <c r="ABD845" s="106"/>
      <c r="ABE845" s="106"/>
      <c r="ABF845" s="106"/>
      <c r="ABG845" s="106"/>
      <c r="ABH845" s="106"/>
      <c r="ABI845" s="106"/>
      <c r="ABJ845" s="106"/>
      <c r="ABK845" s="106"/>
      <c r="ABL845" s="106"/>
      <c r="ABM845" s="106"/>
      <c r="ABN845" s="106"/>
      <c r="ABO845" s="106"/>
      <c r="ABP845" s="106"/>
      <c r="ABQ845" s="106"/>
      <c r="ABR845" s="106"/>
      <c r="ABS845" s="106"/>
      <c r="ABT845" s="106"/>
      <c r="ABU845" s="106"/>
      <c r="ABV845" s="106"/>
      <c r="ABW845" s="106"/>
      <c r="ABX845" s="106"/>
      <c r="ABY845" s="106"/>
      <c r="ABZ845" s="106"/>
      <c r="ACA845" s="106"/>
      <c r="ACB845" s="106"/>
      <c r="ACC845" s="106"/>
      <c r="ACD845" s="106"/>
      <c r="ACE845" s="106"/>
      <c r="ACF845" s="106"/>
      <c r="ACG845" s="106"/>
      <c r="ACH845" s="106"/>
      <c r="ACI845" s="106"/>
      <c r="ACJ845" s="106"/>
      <c r="ACK845" s="106"/>
      <c r="ACL845" s="106"/>
      <c r="ACM845" s="106"/>
      <c r="ACN845" s="106"/>
      <c r="ACO845" s="106"/>
      <c r="ACP845" s="106"/>
      <c r="ACQ845" s="106"/>
      <c r="ACR845" s="106"/>
      <c r="ACS845" s="106"/>
      <c r="ACT845" s="106"/>
      <c r="ACU845" s="106"/>
      <c r="ACV845" s="106"/>
      <c r="ACW845" s="106"/>
      <c r="ACX845" s="106"/>
      <c r="ACY845" s="106"/>
      <c r="ACZ845" s="106"/>
      <c r="ADA845" s="106"/>
      <c r="ADB845" s="106"/>
      <c r="ADC845" s="106"/>
      <c r="ADD845" s="106"/>
      <c r="ADE845" s="106"/>
      <c r="ADF845" s="106"/>
      <c r="ADG845" s="106"/>
      <c r="ADH845" s="106"/>
      <c r="ADI845" s="106"/>
      <c r="ADJ845" s="106"/>
      <c r="ADK845" s="106"/>
      <c r="ADL845" s="106"/>
      <c r="ADM845" s="106"/>
      <c r="ADN845" s="106"/>
      <c r="ADO845" s="106"/>
      <c r="ADP845" s="106"/>
      <c r="ADQ845" s="106"/>
      <c r="ADR845" s="106"/>
      <c r="ADS845" s="106"/>
      <c r="ADT845" s="106"/>
      <c r="ADU845" s="106"/>
      <c r="ADV845" s="106"/>
      <c r="ADW845" s="106"/>
      <c r="ADX845" s="106"/>
      <c r="ADY845" s="106"/>
      <c r="ADZ845" s="106"/>
      <c r="AEA845" s="106"/>
      <c r="AEB845" s="106"/>
      <c r="AEC845" s="106"/>
      <c r="AED845" s="106"/>
      <c r="AEE845" s="106"/>
      <c r="AEF845" s="106"/>
      <c r="AEG845" s="106"/>
      <c r="AEH845" s="106"/>
      <c r="AEI845" s="106"/>
      <c r="AEJ845" s="106"/>
      <c r="AEK845" s="106"/>
      <c r="AEL845" s="106"/>
      <c r="AEM845" s="106"/>
      <c r="AEN845" s="106"/>
      <c r="AEO845" s="106"/>
      <c r="AEP845" s="106"/>
      <c r="AEQ845" s="106"/>
      <c r="AER845" s="106"/>
      <c r="AES845" s="106"/>
      <c r="AET845" s="106"/>
      <c r="AEU845" s="106"/>
      <c r="AEV845" s="106"/>
      <c r="AEW845" s="106"/>
      <c r="AEX845" s="106"/>
      <c r="AEY845" s="106"/>
      <c r="AEZ845" s="106"/>
      <c r="AFA845" s="106"/>
      <c r="AFB845" s="106"/>
      <c r="AFC845" s="106"/>
      <c r="AFD845" s="106"/>
      <c r="AFE845" s="106"/>
      <c r="AFF845" s="106"/>
      <c r="AFG845" s="106"/>
      <c r="AFH845" s="106"/>
      <c r="AFI845" s="106"/>
      <c r="AFJ845" s="106"/>
      <c r="AFK845" s="106"/>
      <c r="AFL845" s="106"/>
      <c r="AFM845" s="106"/>
      <c r="AFN845" s="106"/>
      <c r="AFO845" s="106"/>
      <c r="AFP845" s="106"/>
      <c r="AFQ845" s="106"/>
      <c r="AFR845" s="106"/>
      <c r="AFS845" s="106"/>
      <c r="AFT845" s="106"/>
      <c r="AFU845" s="106"/>
      <c r="AFV845" s="106"/>
      <c r="AFW845" s="106"/>
      <c r="AFX845" s="106"/>
      <c r="AFY845" s="106"/>
      <c r="AFZ845" s="106"/>
      <c r="AGA845" s="106"/>
      <c r="AGB845" s="106"/>
      <c r="AGC845" s="106"/>
      <c r="AGD845" s="106"/>
      <c r="AGE845" s="106"/>
      <c r="AGF845" s="106"/>
      <c r="AGG845" s="106"/>
      <c r="AGH845" s="106"/>
      <c r="AGI845" s="106"/>
      <c r="AGJ845" s="106"/>
      <c r="AGK845" s="106"/>
      <c r="AGL845" s="106"/>
      <c r="AGM845" s="106"/>
      <c r="AGN845" s="106"/>
      <c r="AGO845" s="106"/>
      <c r="AGP845" s="106"/>
      <c r="AGQ845" s="106"/>
      <c r="AGR845" s="106"/>
      <c r="AGS845" s="106"/>
      <c r="AGT845" s="106"/>
      <c r="AGU845" s="106"/>
      <c r="AGV845" s="106"/>
      <c r="AGW845" s="106"/>
      <c r="AGX845" s="106"/>
      <c r="AGY845" s="106"/>
      <c r="AGZ845" s="106"/>
      <c r="AHA845" s="106"/>
      <c r="AHB845" s="106"/>
      <c r="AHC845" s="106"/>
      <c r="AHD845" s="106"/>
      <c r="AHE845" s="106"/>
      <c r="AHF845" s="106"/>
      <c r="AHG845" s="106"/>
      <c r="AHH845" s="106"/>
      <c r="AHI845" s="106"/>
      <c r="AHJ845" s="106"/>
      <c r="AHK845" s="106"/>
      <c r="AHL845" s="106"/>
      <c r="AHM845" s="106"/>
      <c r="AHN845" s="106"/>
      <c r="AHO845" s="106"/>
      <c r="AHP845" s="106"/>
      <c r="AHQ845" s="106"/>
      <c r="AHR845" s="106"/>
      <c r="AHS845" s="106"/>
      <c r="AHT845" s="106"/>
      <c r="AHU845" s="106"/>
      <c r="AHV845" s="106"/>
      <c r="AHW845" s="106"/>
      <c r="AHX845" s="106"/>
      <c r="AHY845" s="106"/>
      <c r="AHZ845" s="106"/>
      <c r="AIA845" s="106"/>
      <c r="AIB845" s="106"/>
      <c r="AIC845" s="106"/>
      <c r="AID845" s="106"/>
      <c r="AIE845" s="106"/>
      <c r="AIF845" s="106"/>
      <c r="AIG845" s="106"/>
      <c r="AIH845" s="106"/>
      <c r="AII845" s="106"/>
      <c r="AIJ845" s="106"/>
      <c r="AIK845" s="106"/>
      <c r="AIL845" s="106"/>
      <c r="AIM845" s="106"/>
      <c r="AIN845" s="106"/>
      <c r="AIO845" s="106"/>
      <c r="AIP845" s="106"/>
      <c r="AIQ845" s="106"/>
      <c r="AIR845" s="106"/>
      <c r="AIS845" s="106"/>
      <c r="AIT845" s="106"/>
      <c r="AIU845" s="106"/>
      <c r="AIV845" s="106"/>
      <c r="AIW845" s="106"/>
      <c r="AIX845" s="106"/>
      <c r="AIY845" s="106"/>
      <c r="AIZ845" s="106"/>
      <c r="AJA845" s="106"/>
      <c r="AJB845" s="106"/>
      <c r="AJC845" s="106"/>
      <c r="AJD845" s="106"/>
      <c r="AJE845" s="106"/>
      <c r="AJF845" s="106"/>
      <c r="AJG845" s="106"/>
      <c r="AJH845" s="106"/>
      <c r="AJI845" s="106"/>
      <c r="AJJ845" s="106"/>
      <c r="AJK845" s="106"/>
      <c r="AJL845" s="106"/>
      <c r="AJM845" s="106"/>
      <c r="AJN845" s="106"/>
      <c r="AJO845" s="106"/>
      <c r="AJP845" s="106"/>
      <c r="AJQ845" s="106"/>
      <c r="AJR845" s="106"/>
      <c r="AJS845" s="106"/>
      <c r="AJT845" s="106"/>
      <c r="AJU845" s="106"/>
      <c r="AJV845" s="106"/>
      <c r="AJW845" s="106"/>
      <c r="AJX845" s="106"/>
      <c r="AJY845" s="106"/>
      <c r="AJZ845" s="106"/>
      <c r="AKA845" s="106"/>
      <c r="AKB845" s="106"/>
      <c r="AKC845" s="106"/>
      <c r="AKD845" s="106"/>
      <c r="AKE845" s="106"/>
      <c r="AKF845" s="106"/>
      <c r="AKG845" s="106"/>
      <c r="AKH845" s="106"/>
      <c r="AKI845" s="106"/>
      <c r="AKJ845" s="106"/>
      <c r="AKK845" s="106"/>
      <c r="AKL845" s="106"/>
      <c r="AKM845" s="106"/>
      <c r="AKN845" s="106"/>
      <c r="AKO845" s="106"/>
      <c r="AKP845" s="106"/>
      <c r="AKQ845" s="106"/>
      <c r="AKR845" s="106"/>
      <c r="AKS845" s="106"/>
      <c r="AKT845" s="106"/>
      <c r="AKU845" s="106"/>
      <c r="AKV845" s="106"/>
      <c r="AKW845" s="106"/>
      <c r="AKX845" s="106"/>
      <c r="AKY845" s="106"/>
      <c r="AKZ845" s="106"/>
      <c r="ALA845" s="106"/>
      <c r="ALB845" s="106"/>
      <c r="ALC845" s="106"/>
      <c r="ALD845" s="106"/>
      <c r="ALE845" s="106"/>
      <c r="ALF845" s="106"/>
      <c r="ALG845" s="106"/>
      <c r="ALH845" s="106"/>
      <c r="ALI845" s="106"/>
      <c r="ALJ845" s="106"/>
      <c r="ALK845" s="106"/>
      <c r="ALL845" s="106"/>
      <c r="ALM845" s="106"/>
      <c r="ALN845" s="106"/>
      <c r="ALO845" s="106"/>
      <c r="ALP845" s="106"/>
      <c r="ALQ845" s="106"/>
      <c r="ALR845" s="106"/>
      <c r="ALS845" s="106"/>
      <c r="ALT845" s="106"/>
      <c r="ALU845" s="106"/>
      <c r="ALV845" s="106"/>
      <c r="ALW845" s="106"/>
      <c r="ALX845" s="106"/>
      <c r="ALY845" s="106"/>
      <c r="ALZ845" s="106"/>
      <c r="AMA845" s="106"/>
      <c r="AMB845" s="106"/>
      <c r="AMC845" s="106"/>
      <c r="AMD845" s="106"/>
      <c r="AME845" s="106"/>
      <c r="AMF845" s="106"/>
      <c r="AMG845" s="106"/>
      <c r="AMH845" s="106"/>
    </row>
    <row r="846" spans="1:1022" s="45" customFormat="1" ht="78.75" x14ac:dyDescent="0.25">
      <c r="A846" s="82" t="s">
        <v>827</v>
      </c>
      <c r="B846" s="70" t="s">
        <v>828</v>
      </c>
      <c r="C846" s="71" t="s">
        <v>37</v>
      </c>
      <c r="D846" s="48"/>
      <c r="E846" s="71" t="s">
        <v>38</v>
      </c>
      <c r="F846" s="71" t="s">
        <v>39</v>
      </c>
      <c r="G846" s="71" t="s">
        <v>793</v>
      </c>
      <c r="H846" s="71" t="s">
        <v>829</v>
      </c>
      <c r="I846" s="83" t="s">
        <v>795</v>
      </c>
      <c r="J846" s="83" t="s">
        <v>796</v>
      </c>
      <c r="K846" s="83" t="s">
        <v>830</v>
      </c>
      <c r="L846" s="48"/>
      <c r="M846" s="71" t="s">
        <v>831</v>
      </c>
      <c r="N846" s="48" t="s">
        <v>45</v>
      </c>
      <c r="O846" s="74">
        <v>45170</v>
      </c>
      <c r="P846" s="73" t="s">
        <v>92</v>
      </c>
      <c r="Q846" s="48" t="s">
        <v>93</v>
      </c>
      <c r="R846" s="75">
        <v>45292</v>
      </c>
      <c r="S846" s="71"/>
      <c r="T846" s="71"/>
      <c r="U846" s="106"/>
      <c r="W846" s="106"/>
      <c r="X846" s="106"/>
      <c r="Y846" s="106"/>
      <c r="Z846" s="106"/>
      <c r="AA846" s="106"/>
      <c r="AB846" s="106"/>
      <c r="AC846" s="106"/>
      <c r="AD846" s="106"/>
      <c r="AE846" s="106"/>
      <c r="AF846" s="106"/>
      <c r="AG846" s="106"/>
      <c r="AH846" s="106"/>
      <c r="AI846" s="106"/>
      <c r="AJ846" s="106"/>
      <c r="AK846" s="106"/>
      <c r="AL846" s="106"/>
      <c r="AM846" s="106"/>
      <c r="AN846" s="106"/>
      <c r="AO846" s="106"/>
      <c r="AP846" s="106"/>
      <c r="AQ846" s="106"/>
      <c r="AR846" s="106"/>
      <c r="AS846" s="106"/>
      <c r="AT846" s="106"/>
      <c r="AU846" s="106"/>
      <c r="AV846" s="106"/>
      <c r="AW846" s="106"/>
      <c r="AX846" s="106"/>
      <c r="AY846" s="106"/>
      <c r="AZ846" s="106"/>
      <c r="BA846" s="106"/>
      <c r="BB846" s="106"/>
      <c r="BC846" s="106"/>
      <c r="BD846" s="106"/>
      <c r="BE846" s="106"/>
      <c r="BF846" s="106"/>
      <c r="BG846" s="106"/>
      <c r="BH846" s="106"/>
      <c r="BI846" s="106"/>
      <c r="BJ846" s="106"/>
      <c r="BK846" s="106"/>
      <c r="BL846" s="106"/>
      <c r="BM846" s="106"/>
      <c r="BN846" s="106"/>
      <c r="BO846" s="106"/>
      <c r="BP846" s="106"/>
      <c r="BQ846" s="106"/>
      <c r="BR846" s="106"/>
      <c r="BS846" s="106"/>
      <c r="BT846" s="106"/>
      <c r="BU846" s="106"/>
      <c r="BV846" s="106"/>
      <c r="BW846" s="106"/>
      <c r="BX846" s="106"/>
      <c r="BY846" s="106"/>
      <c r="BZ846" s="106"/>
      <c r="CA846" s="106"/>
      <c r="CB846" s="106"/>
      <c r="CC846" s="106"/>
      <c r="CD846" s="106"/>
      <c r="CE846" s="106"/>
      <c r="CF846" s="106"/>
      <c r="CG846" s="106"/>
      <c r="CH846" s="106"/>
      <c r="CI846" s="106"/>
      <c r="CJ846" s="106"/>
      <c r="CK846" s="106"/>
      <c r="CL846" s="106"/>
      <c r="CM846" s="106"/>
      <c r="CN846" s="106"/>
      <c r="CO846" s="106"/>
      <c r="CP846" s="106"/>
      <c r="CQ846" s="106"/>
      <c r="CR846" s="106"/>
      <c r="CS846" s="106"/>
      <c r="CT846" s="106"/>
      <c r="CU846" s="106"/>
      <c r="CV846" s="106"/>
      <c r="CW846" s="106"/>
      <c r="CX846" s="106"/>
      <c r="CY846" s="106"/>
      <c r="CZ846" s="106"/>
      <c r="DA846" s="106"/>
      <c r="DB846" s="106"/>
      <c r="DC846" s="106"/>
      <c r="DD846" s="106"/>
      <c r="DE846" s="106"/>
      <c r="DF846" s="106"/>
      <c r="DG846" s="106"/>
      <c r="DH846" s="106"/>
      <c r="DI846" s="106"/>
      <c r="DJ846" s="106"/>
      <c r="DK846" s="106"/>
      <c r="DL846" s="106"/>
      <c r="DM846" s="106"/>
      <c r="DN846" s="106"/>
      <c r="DO846" s="106"/>
      <c r="DP846" s="106"/>
      <c r="DQ846" s="106"/>
      <c r="DR846" s="106"/>
      <c r="DS846" s="106"/>
      <c r="DT846" s="106"/>
      <c r="DU846" s="106"/>
      <c r="DV846" s="106"/>
      <c r="DW846" s="106"/>
      <c r="DX846" s="106"/>
      <c r="DY846" s="106"/>
      <c r="DZ846" s="106"/>
      <c r="EA846" s="106"/>
      <c r="EB846" s="106"/>
      <c r="EC846" s="106"/>
      <c r="ED846" s="106"/>
      <c r="EE846" s="106"/>
      <c r="EF846" s="106"/>
      <c r="EG846" s="106"/>
      <c r="EH846" s="106"/>
      <c r="EI846" s="106"/>
      <c r="EJ846" s="106"/>
      <c r="EK846" s="106"/>
      <c r="EL846" s="106"/>
      <c r="EM846" s="106"/>
      <c r="EN846" s="106"/>
      <c r="EO846" s="106"/>
      <c r="EP846" s="106"/>
      <c r="EQ846" s="106"/>
      <c r="ER846" s="106"/>
      <c r="ES846" s="106"/>
      <c r="ET846" s="106"/>
      <c r="EU846" s="106"/>
      <c r="EV846" s="106"/>
      <c r="EW846" s="106"/>
      <c r="EX846" s="106"/>
      <c r="EY846" s="106"/>
      <c r="EZ846" s="106"/>
      <c r="FA846" s="106"/>
      <c r="FB846" s="106"/>
      <c r="FC846" s="106"/>
      <c r="FD846" s="106"/>
      <c r="FE846" s="106"/>
      <c r="FF846" s="106"/>
      <c r="FG846" s="106"/>
      <c r="FH846" s="106"/>
      <c r="FI846" s="106"/>
      <c r="FJ846" s="106"/>
      <c r="FK846" s="106"/>
      <c r="FL846" s="106"/>
      <c r="FM846" s="106"/>
      <c r="FN846" s="106"/>
      <c r="FO846" s="106"/>
      <c r="FP846" s="106"/>
      <c r="FQ846" s="106"/>
      <c r="FR846" s="106"/>
      <c r="FS846" s="106"/>
      <c r="FT846" s="106"/>
      <c r="FU846" s="106"/>
      <c r="FV846" s="106"/>
      <c r="FW846" s="106"/>
      <c r="FX846" s="106"/>
      <c r="FY846" s="106"/>
      <c r="FZ846" s="106"/>
      <c r="GA846" s="106"/>
      <c r="GB846" s="106"/>
      <c r="GC846" s="106"/>
      <c r="GD846" s="106"/>
      <c r="GE846" s="106"/>
      <c r="GF846" s="106"/>
      <c r="GG846" s="106"/>
      <c r="GH846" s="106"/>
      <c r="GI846" s="106"/>
      <c r="GJ846" s="106"/>
      <c r="GK846" s="106"/>
      <c r="GL846" s="106"/>
      <c r="GM846" s="106"/>
      <c r="GN846" s="106"/>
      <c r="GO846" s="106"/>
      <c r="GP846" s="106"/>
      <c r="GQ846" s="106"/>
      <c r="GR846" s="106"/>
      <c r="GS846" s="106"/>
      <c r="GT846" s="106"/>
      <c r="GU846" s="106"/>
      <c r="GV846" s="106"/>
      <c r="GW846" s="106"/>
      <c r="GX846" s="106"/>
      <c r="GY846" s="106"/>
      <c r="GZ846" s="106"/>
      <c r="HA846" s="106"/>
      <c r="HB846" s="106"/>
      <c r="HC846" s="106"/>
      <c r="HD846" s="106"/>
      <c r="HE846" s="106"/>
      <c r="HF846" s="106"/>
      <c r="HG846" s="106"/>
      <c r="HH846" s="106"/>
      <c r="HI846" s="106"/>
      <c r="HJ846" s="106"/>
      <c r="HK846" s="106"/>
      <c r="HL846" s="106"/>
      <c r="HM846" s="106"/>
      <c r="HN846" s="106"/>
      <c r="HO846" s="106"/>
      <c r="HP846" s="106"/>
      <c r="HQ846" s="106"/>
      <c r="HR846" s="106"/>
      <c r="HS846" s="106"/>
      <c r="HT846" s="106"/>
      <c r="HU846" s="106"/>
      <c r="HV846" s="106"/>
      <c r="HW846" s="106"/>
      <c r="HX846" s="106"/>
      <c r="HY846" s="106"/>
      <c r="HZ846" s="106"/>
      <c r="IA846" s="106"/>
      <c r="IB846" s="106"/>
      <c r="IC846" s="106"/>
      <c r="ID846" s="106"/>
      <c r="IE846" s="106"/>
      <c r="IF846" s="106"/>
      <c r="IG846" s="106"/>
      <c r="IH846" s="106"/>
      <c r="II846" s="106"/>
      <c r="IJ846" s="106"/>
      <c r="IK846" s="106"/>
      <c r="IL846" s="106"/>
      <c r="IM846" s="106"/>
      <c r="IN846" s="106"/>
      <c r="IO846" s="106"/>
      <c r="IP846" s="106"/>
      <c r="IQ846" s="106"/>
      <c r="IR846" s="106"/>
      <c r="IS846" s="106"/>
      <c r="IT846" s="106"/>
      <c r="IU846" s="106"/>
      <c r="IV846" s="106"/>
      <c r="IW846" s="106"/>
      <c r="IX846" s="106"/>
      <c r="IY846" s="106"/>
      <c r="IZ846" s="106"/>
      <c r="JA846" s="106"/>
      <c r="JB846" s="106"/>
      <c r="JC846" s="106"/>
      <c r="JD846" s="106"/>
      <c r="JE846" s="106"/>
      <c r="JF846" s="106"/>
      <c r="JG846" s="106"/>
      <c r="JH846" s="106"/>
      <c r="JI846" s="106"/>
      <c r="JJ846" s="106"/>
      <c r="JK846" s="106"/>
      <c r="JL846" s="106"/>
      <c r="JM846" s="106"/>
      <c r="JN846" s="106"/>
      <c r="JO846" s="106"/>
      <c r="JP846" s="106"/>
      <c r="JQ846" s="106"/>
      <c r="JR846" s="106"/>
      <c r="JS846" s="106"/>
      <c r="JT846" s="106"/>
      <c r="JU846" s="106"/>
      <c r="JV846" s="106"/>
      <c r="JW846" s="106"/>
      <c r="JX846" s="106"/>
      <c r="JY846" s="106"/>
      <c r="JZ846" s="106"/>
      <c r="KA846" s="106"/>
      <c r="KB846" s="106"/>
      <c r="KC846" s="106"/>
      <c r="KD846" s="106"/>
      <c r="KE846" s="106"/>
      <c r="KF846" s="106"/>
      <c r="KG846" s="106"/>
      <c r="KH846" s="106"/>
      <c r="KI846" s="106"/>
      <c r="KJ846" s="106"/>
      <c r="KK846" s="106"/>
      <c r="KL846" s="106"/>
      <c r="KM846" s="106"/>
      <c r="KN846" s="106"/>
      <c r="KO846" s="106"/>
      <c r="KP846" s="106"/>
      <c r="KQ846" s="106"/>
      <c r="KR846" s="106"/>
      <c r="KS846" s="106"/>
      <c r="KT846" s="106"/>
      <c r="KU846" s="106"/>
      <c r="KV846" s="106"/>
      <c r="KW846" s="106"/>
      <c r="KX846" s="106"/>
      <c r="KY846" s="106"/>
      <c r="KZ846" s="106"/>
      <c r="LA846" s="106"/>
      <c r="LB846" s="106"/>
      <c r="LC846" s="106"/>
      <c r="LD846" s="106"/>
      <c r="LE846" s="106"/>
      <c r="LF846" s="106"/>
      <c r="LG846" s="106"/>
      <c r="LH846" s="106"/>
      <c r="LI846" s="106"/>
      <c r="LJ846" s="106"/>
      <c r="LK846" s="106"/>
      <c r="LL846" s="106"/>
      <c r="LM846" s="106"/>
      <c r="LN846" s="106"/>
      <c r="LO846" s="106"/>
      <c r="LP846" s="106"/>
      <c r="LQ846" s="106"/>
      <c r="LR846" s="106"/>
      <c r="LS846" s="106"/>
      <c r="LT846" s="106"/>
      <c r="LU846" s="106"/>
      <c r="LV846" s="106"/>
      <c r="LW846" s="106"/>
      <c r="LX846" s="106"/>
      <c r="LY846" s="106"/>
      <c r="LZ846" s="106"/>
      <c r="MA846" s="106"/>
      <c r="MB846" s="106"/>
      <c r="MC846" s="106"/>
      <c r="MD846" s="106"/>
      <c r="ME846" s="106"/>
      <c r="MF846" s="106"/>
      <c r="MG846" s="106"/>
      <c r="MH846" s="106"/>
      <c r="MI846" s="106"/>
      <c r="MJ846" s="106"/>
      <c r="MK846" s="106"/>
      <c r="ML846" s="106"/>
      <c r="MM846" s="106"/>
      <c r="MN846" s="106"/>
      <c r="MO846" s="106"/>
      <c r="MP846" s="106"/>
      <c r="MQ846" s="106"/>
      <c r="MR846" s="106"/>
      <c r="MS846" s="106"/>
      <c r="MT846" s="106"/>
      <c r="MU846" s="106"/>
      <c r="MV846" s="106"/>
      <c r="MW846" s="106"/>
      <c r="MX846" s="106"/>
      <c r="MY846" s="106"/>
      <c r="MZ846" s="106"/>
      <c r="NA846" s="106"/>
      <c r="NB846" s="106"/>
      <c r="NC846" s="106"/>
      <c r="ND846" s="106"/>
      <c r="NE846" s="106"/>
      <c r="NF846" s="106"/>
      <c r="NG846" s="106"/>
      <c r="NH846" s="106"/>
      <c r="NI846" s="106"/>
      <c r="NJ846" s="106"/>
      <c r="NK846" s="106"/>
      <c r="NL846" s="106"/>
      <c r="NM846" s="106"/>
      <c r="NN846" s="106"/>
      <c r="NO846" s="106"/>
      <c r="NP846" s="106"/>
      <c r="NQ846" s="106"/>
      <c r="NR846" s="106"/>
      <c r="NS846" s="106"/>
      <c r="NT846" s="106"/>
      <c r="NU846" s="106"/>
      <c r="NV846" s="106"/>
      <c r="NW846" s="106"/>
      <c r="NX846" s="106"/>
      <c r="NY846" s="106"/>
      <c r="NZ846" s="106"/>
      <c r="OA846" s="106"/>
      <c r="OB846" s="106"/>
      <c r="OC846" s="106"/>
      <c r="OD846" s="106"/>
      <c r="OE846" s="106"/>
      <c r="OF846" s="106"/>
      <c r="OG846" s="106"/>
      <c r="OH846" s="106"/>
      <c r="OI846" s="106"/>
      <c r="OJ846" s="106"/>
      <c r="OK846" s="106"/>
      <c r="OL846" s="106"/>
      <c r="OM846" s="106"/>
      <c r="ON846" s="106"/>
      <c r="OO846" s="106"/>
      <c r="OP846" s="106"/>
      <c r="OQ846" s="106"/>
      <c r="OR846" s="106"/>
      <c r="OS846" s="106"/>
      <c r="OT846" s="106"/>
      <c r="OU846" s="106"/>
      <c r="OV846" s="106"/>
      <c r="OW846" s="106"/>
      <c r="OX846" s="106"/>
      <c r="OY846" s="106"/>
      <c r="OZ846" s="106"/>
      <c r="PA846" s="106"/>
      <c r="PB846" s="106"/>
      <c r="PC846" s="106"/>
      <c r="PD846" s="106"/>
      <c r="PE846" s="106"/>
      <c r="PF846" s="106"/>
      <c r="PG846" s="106"/>
      <c r="PH846" s="106"/>
      <c r="PI846" s="106"/>
      <c r="PJ846" s="106"/>
      <c r="PK846" s="106"/>
      <c r="PL846" s="106"/>
      <c r="PM846" s="106"/>
      <c r="PN846" s="106"/>
      <c r="PO846" s="106"/>
      <c r="PP846" s="106"/>
      <c r="PQ846" s="106"/>
      <c r="PR846" s="106"/>
      <c r="PS846" s="106"/>
      <c r="PT846" s="106"/>
      <c r="PU846" s="106"/>
      <c r="PV846" s="106"/>
      <c r="PW846" s="106"/>
      <c r="PX846" s="106"/>
      <c r="PY846" s="106"/>
      <c r="PZ846" s="106"/>
      <c r="QA846" s="106"/>
      <c r="QB846" s="106"/>
      <c r="QC846" s="106"/>
      <c r="QD846" s="106"/>
      <c r="QE846" s="106"/>
      <c r="QF846" s="106"/>
      <c r="QG846" s="106"/>
      <c r="QH846" s="106"/>
      <c r="QI846" s="106"/>
      <c r="QJ846" s="106"/>
      <c r="QK846" s="106"/>
      <c r="QL846" s="106"/>
      <c r="QM846" s="106"/>
      <c r="QN846" s="106"/>
      <c r="QO846" s="106"/>
      <c r="QP846" s="106"/>
      <c r="QQ846" s="106"/>
      <c r="QR846" s="106"/>
      <c r="QS846" s="106"/>
      <c r="QT846" s="106"/>
      <c r="QU846" s="106"/>
      <c r="QV846" s="106"/>
      <c r="QW846" s="106"/>
      <c r="QX846" s="106"/>
      <c r="QY846" s="106"/>
      <c r="QZ846" s="106"/>
      <c r="RA846" s="106"/>
      <c r="RB846" s="106"/>
      <c r="RC846" s="106"/>
      <c r="RD846" s="106"/>
      <c r="RE846" s="106"/>
      <c r="RF846" s="106"/>
      <c r="RG846" s="106"/>
      <c r="RH846" s="106"/>
      <c r="RI846" s="106"/>
      <c r="RJ846" s="106"/>
      <c r="RK846" s="106"/>
      <c r="RL846" s="106"/>
      <c r="RM846" s="106"/>
      <c r="RN846" s="106"/>
      <c r="RO846" s="106"/>
      <c r="RP846" s="106"/>
      <c r="RQ846" s="106"/>
      <c r="RR846" s="106"/>
      <c r="RS846" s="106"/>
      <c r="RT846" s="106"/>
      <c r="RU846" s="106"/>
      <c r="RV846" s="106"/>
      <c r="RW846" s="106"/>
      <c r="RX846" s="106"/>
      <c r="RY846" s="106"/>
      <c r="RZ846" s="106"/>
      <c r="SA846" s="106"/>
      <c r="SB846" s="106"/>
      <c r="SC846" s="106"/>
      <c r="SD846" s="106"/>
      <c r="SE846" s="106"/>
      <c r="SF846" s="106"/>
      <c r="SG846" s="106"/>
      <c r="SH846" s="106"/>
      <c r="SI846" s="106"/>
      <c r="SJ846" s="106"/>
      <c r="SK846" s="106"/>
      <c r="SL846" s="106"/>
      <c r="SM846" s="106"/>
      <c r="SN846" s="106"/>
      <c r="SO846" s="106"/>
      <c r="SP846" s="106"/>
      <c r="SQ846" s="106"/>
      <c r="SR846" s="106"/>
      <c r="SS846" s="106"/>
      <c r="ST846" s="106"/>
      <c r="SU846" s="106"/>
      <c r="SV846" s="106"/>
      <c r="SW846" s="106"/>
      <c r="SX846" s="106"/>
      <c r="SY846" s="106"/>
      <c r="SZ846" s="106"/>
      <c r="TA846" s="106"/>
      <c r="TB846" s="106"/>
      <c r="TC846" s="106"/>
      <c r="TD846" s="106"/>
      <c r="TE846" s="106"/>
      <c r="TF846" s="106"/>
      <c r="TG846" s="106"/>
      <c r="TH846" s="106"/>
      <c r="TI846" s="106"/>
      <c r="TJ846" s="106"/>
      <c r="TK846" s="106"/>
      <c r="TL846" s="106"/>
      <c r="TM846" s="106"/>
      <c r="TN846" s="106"/>
      <c r="TO846" s="106"/>
      <c r="TP846" s="106"/>
      <c r="TQ846" s="106"/>
      <c r="TR846" s="106"/>
      <c r="TS846" s="106"/>
      <c r="TT846" s="106"/>
      <c r="TU846" s="106"/>
      <c r="TV846" s="106"/>
      <c r="TW846" s="106"/>
      <c r="TX846" s="106"/>
      <c r="TY846" s="106"/>
      <c r="TZ846" s="106"/>
      <c r="UA846" s="106"/>
      <c r="UB846" s="106"/>
      <c r="UC846" s="106"/>
      <c r="UD846" s="106"/>
      <c r="UE846" s="106"/>
      <c r="UF846" s="106"/>
      <c r="UG846" s="106"/>
      <c r="UH846" s="106"/>
      <c r="UI846" s="106"/>
      <c r="UJ846" s="106"/>
      <c r="UK846" s="106"/>
      <c r="UL846" s="106"/>
      <c r="UM846" s="106"/>
      <c r="UN846" s="106"/>
      <c r="UO846" s="106"/>
      <c r="UP846" s="106"/>
      <c r="UQ846" s="106"/>
      <c r="UR846" s="106"/>
      <c r="US846" s="106"/>
      <c r="UT846" s="106"/>
      <c r="UU846" s="106"/>
      <c r="UV846" s="106"/>
      <c r="UW846" s="106"/>
      <c r="UX846" s="106"/>
      <c r="UY846" s="106"/>
      <c r="UZ846" s="106"/>
      <c r="VA846" s="106"/>
      <c r="VB846" s="106"/>
      <c r="VC846" s="106"/>
      <c r="VD846" s="106"/>
      <c r="VE846" s="106"/>
      <c r="VF846" s="106"/>
      <c r="VG846" s="106"/>
      <c r="VH846" s="106"/>
      <c r="VI846" s="106"/>
      <c r="VJ846" s="106"/>
      <c r="VK846" s="106"/>
      <c r="VL846" s="106"/>
      <c r="VM846" s="106"/>
      <c r="VN846" s="106"/>
      <c r="VO846" s="106"/>
      <c r="VP846" s="106"/>
      <c r="VQ846" s="106"/>
      <c r="VR846" s="106"/>
      <c r="VS846" s="106"/>
      <c r="VT846" s="106"/>
      <c r="VU846" s="106"/>
      <c r="VV846" s="106"/>
      <c r="VW846" s="106"/>
      <c r="VX846" s="106"/>
      <c r="VY846" s="106"/>
      <c r="VZ846" s="106"/>
      <c r="WA846" s="106"/>
      <c r="WB846" s="106"/>
      <c r="WC846" s="106"/>
      <c r="WD846" s="106"/>
      <c r="WE846" s="106"/>
      <c r="WF846" s="106"/>
      <c r="WG846" s="106"/>
      <c r="WH846" s="106"/>
      <c r="WI846" s="106"/>
      <c r="WJ846" s="106"/>
      <c r="WK846" s="106"/>
      <c r="WL846" s="106"/>
      <c r="WM846" s="106"/>
      <c r="WN846" s="106"/>
      <c r="WO846" s="106"/>
      <c r="WP846" s="106"/>
      <c r="WQ846" s="106"/>
      <c r="WR846" s="106"/>
      <c r="WS846" s="106"/>
      <c r="WT846" s="106"/>
      <c r="WU846" s="106"/>
      <c r="WV846" s="106"/>
      <c r="WW846" s="106"/>
      <c r="WX846" s="106"/>
      <c r="WY846" s="106"/>
      <c r="WZ846" s="106"/>
      <c r="XA846" s="106"/>
      <c r="XB846" s="106"/>
      <c r="XC846" s="106"/>
      <c r="XD846" s="106"/>
      <c r="XE846" s="106"/>
      <c r="XF846" s="106"/>
      <c r="XG846" s="106"/>
      <c r="XH846" s="106"/>
      <c r="XI846" s="106"/>
      <c r="XJ846" s="106"/>
      <c r="XK846" s="106"/>
      <c r="XL846" s="106"/>
      <c r="XM846" s="106"/>
      <c r="XN846" s="106"/>
      <c r="XO846" s="106"/>
      <c r="XP846" s="106"/>
      <c r="XQ846" s="106"/>
      <c r="XR846" s="106"/>
      <c r="XS846" s="106"/>
      <c r="XT846" s="106"/>
      <c r="XU846" s="106"/>
      <c r="XV846" s="106"/>
      <c r="XW846" s="106"/>
      <c r="XX846" s="106"/>
      <c r="XY846" s="106"/>
      <c r="XZ846" s="106"/>
      <c r="YA846" s="106"/>
      <c r="YB846" s="106"/>
      <c r="YC846" s="106"/>
      <c r="YD846" s="106"/>
      <c r="YE846" s="106"/>
      <c r="YF846" s="106"/>
      <c r="YG846" s="106"/>
      <c r="YH846" s="106"/>
      <c r="YI846" s="106"/>
      <c r="YJ846" s="106"/>
      <c r="YK846" s="106"/>
      <c r="YL846" s="106"/>
      <c r="YM846" s="106"/>
      <c r="YN846" s="106"/>
      <c r="YO846" s="106"/>
      <c r="YP846" s="106"/>
      <c r="YQ846" s="106"/>
      <c r="YR846" s="106"/>
      <c r="YS846" s="106"/>
      <c r="YT846" s="106"/>
      <c r="YU846" s="106"/>
      <c r="YV846" s="106"/>
      <c r="YW846" s="106"/>
      <c r="YX846" s="106"/>
      <c r="YY846" s="106"/>
      <c r="YZ846" s="106"/>
      <c r="ZA846" s="106"/>
      <c r="ZB846" s="106"/>
      <c r="ZC846" s="106"/>
      <c r="ZD846" s="106"/>
      <c r="ZE846" s="106"/>
      <c r="ZF846" s="106"/>
      <c r="ZG846" s="106"/>
      <c r="ZH846" s="106"/>
      <c r="ZI846" s="106"/>
      <c r="ZJ846" s="106"/>
      <c r="ZK846" s="106"/>
      <c r="ZL846" s="106"/>
      <c r="ZM846" s="106"/>
      <c r="ZN846" s="106"/>
      <c r="ZO846" s="106"/>
      <c r="ZP846" s="106"/>
      <c r="ZQ846" s="106"/>
      <c r="ZR846" s="106"/>
      <c r="ZS846" s="106"/>
      <c r="ZT846" s="106"/>
      <c r="ZU846" s="106"/>
      <c r="ZV846" s="106"/>
      <c r="ZW846" s="106"/>
      <c r="ZX846" s="106"/>
      <c r="ZY846" s="106"/>
      <c r="ZZ846" s="106"/>
      <c r="AAA846" s="106"/>
      <c r="AAB846" s="106"/>
      <c r="AAC846" s="106"/>
      <c r="AAD846" s="106"/>
      <c r="AAE846" s="106"/>
      <c r="AAF846" s="106"/>
      <c r="AAG846" s="106"/>
      <c r="AAH846" s="106"/>
      <c r="AAI846" s="106"/>
      <c r="AAJ846" s="106"/>
      <c r="AAK846" s="106"/>
      <c r="AAL846" s="106"/>
      <c r="AAM846" s="106"/>
      <c r="AAN846" s="106"/>
      <c r="AAO846" s="106"/>
      <c r="AAP846" s="106"/>
      <c r="AAQ846" s="106"/>
      <c r="AAR846" s="106"/>
      <c r="AAS846" s="106"/>
      <c r="AAT846" s="106"/>
      <c r="AAU846" s="106"/>
      <c r="AAV846" s="106"/>
      <c r="AAW846" s="106"/>
      <c r="AAX846" s="106"/>
      <c r="AAY846" s="106"/>
      <c r="AAZ846" s="106"/>
      <c r="ABA846" s="106"/>
      <c r="ABB846" s="106"/>
      <c r="ABC846" s="106"/>
      <c r="ABD846" s="106"/>
      <c r="ABE846" s="106"/>
      <c r="ABF846" s="106"/>
      <c r="ABG846" s="106"/>
      <c r="ABH846" s="106"/>
      <c r="ABI846" s="106"/>
      <c r="ABJ846" s="106"/>
      <c r="ABK846" s="106"/>
      <c r="ABL846" s="106"/>
      <c r="ABM846" s="106"/>
      <c r="ABN846" s="106"/>
      <c r="ABO846" s="106"/>
      <c r="ABP846" s="106"/>
      <c r="ABQ846" s="106"/>
      <c r="ABR846" s="106"/>
      <c r="ABS846" s="106"/>
      <c r="ABT846" s="106"/>
      <c r="ABU846" s="106"/>
      <c r="ABV846" s="106"/>
      <c r="ABW846" s="106"/>
      <c r="ABX846" s="106"/>
      <c r="ABY846" s="106"/>
      <c r="ABZ846" s="106"/>
      <c r="ACA846" s="106"/>
      <c r="ACB846" s="106"/>
      <c r="ACC846" s="106"/>
      <c r="ACD846" s="106"/>
      <c r="ACE846" s="106"/>
      <c r="ACF846" s="106"/>
      <c r="ACG846" s="106"/>
      <c r="ACH846" s="106"/>
      <c r="ACI846" s="106"/>
      <c r="ACJ846" s="106"/>
      <c r="ACK846" s="106"/>
      <c r="ACL846" s="106"/>
      <c r="ACM846" s="106"/>
      <c r="ACN846" s="106"/>
      <c r="ACO846" s="106"/>
      <c r="ACP846" s="106"/>
      <c r="ACQ846" s="106"/>
      <c r="ACR846" s="106"/>
      <c r="ACS846" s="106"/>
      <c r="ACT846" s="106"/>
      <c r="ACU846" s="106"/>
      <c r="ACV846" s="106"/>
      <c r="ACW846" s="106"/>
      <c r="ACX846" s="106"/>
      <c r="ACY846" s="106"/>
      <c r="ACZ846" s="106"/>
      <c r="ADA846" s="106"/>
      <c r="ADB846" s="106"/>
      <c r="ADC846" s="106"/>
      <c r="ADD846" s="106"/>
      <c r="ADE846" s="106"/>
      <c r="ADF846" s="106"/>
      <c r="ADG846" s="106"/>
      <c r="ADH846" s="106"/>
      <c r="ADI846" s="106"/>
      <c r="ADJ846" s="106"/>
      <c r="ADK846" s="106"/>
      <c r="ADL846" s="106"/>
      <c r="ADM846" s="106"/>
      <c r="ADN846" s="106"/>
      <c r="ADO846" s="106"/>
      <c r="ADP846" s="106"/>
      <c r="ADQ846" s="106"/>
      <c r="ADR846" s="106"/>
      <c r="ADS846" s="106"/>
      <c r="ADT846" s="106"/>
      <c r="ADU846" s="106"/>
      <c r="ADV846" s="106"/>
      <c r="ADW846" s="106"/>
      <c r="ADX846" s="106"/>
      <c r="ADY846" s="106"/>
      <c r="ADZ846" s="106"/>
      <c r="AEA846" s="106"/>
      <c r="AEB846" s="106"/>
      <c r="AEC846" s="106"/>
      <c r="AED846" s="106"/>
      <c r="AEE846" s="106"/>
      <c r="AEF846" s="106"/>
      <c r="AEG846" s="106"/>
      <c r="AEH846" s="106"/>
      <c r="AEI846" s="106"/>
      <c r="AEJ846" s="106"/>
      <c r="AEK846" s="106"/>
      <c r="AEL846" s="106"/>
      <c r="AEM846" s="106"/>
      <c r="AEN846" s="106"/>
      <c r="AEO846" s="106"/>
      <c r="AEP846" s="106"/>
      <c r="AEQ846" s="106"/>
      <c r="AER846" s="106"/>
      <c r="AES846" s="106"/>
      <c r="AET846" s="106"/>
      <c r="AEU846" s="106"/>
      <c r="AEV846" s="106"/>
      <c r="AEW846" s="106"/>
      <c r="AEX846" s="106"/>
      <c r="AEY846" s="106"/>
      <c r="AEZ846" s="106"/>
      <c r="AFA846" s="106"/>
      <c r="AFB846" s="106"/>
      <c r="AFC846" s="106"/>
      <c r="AFD846" s="106"/>
      <c r="AFE846" s="106"/>
      <c r="AFF846" s="106"/>
      <c r="AFG846" s="106"/>
      <c r="AFH846" s="106"/>
      <c r="AFI846" s="106"/>
      <c r="AFJ846" s="106"/>
      <c r="AFK846" s="106"/>
      <c r="AFL846" s="106"/>
      <c r="AFM846" s="106"/>
      <c r="AFN846" s="106"/>
      <c r="AFO846" s="106"/>
      <c r="AFP846" s="106"/>
      <c r="AFQ846" s="106"/>
      <c r="AFR846" s="106"/>
      <c r="AFS846" s="106"/>
      <c r="AFT846" s="106"/>
      <c r="AFU846" s="106"/>
      <c r="AFV846" s="106"/>
      <c r="AFW846" s="106"/>
      <c r="AFX846" s="106"/>
      <c r="AFY846" s="106"/>
      <c r="AFZ846" s="106"/>
      <c r="AGA846" s="106"/>
      <c r="AGB846" s="106"/>
      <c r="AGC846" s="106"/>
      <c r="AGD846" s="106"/>
      <c r="AGE846" s="106"/>
      <c r="AGF846" s="106"/>
      <c r="AGG846" s="106"/>
      <c r="AGH846" s="106"/>
      <c r="AGI846" s="106"/>
      <c r="AGJ846" s="106"/>
      <c r="AGK846" s="106"/>
      <c r="AGL846" s="106"/>
      <c r="AGM846" s="106"/>
      <c r="AGN846" s="106"/>
      <c r="AGO846" s="106"/>
      <c r="AGP846" s="106"/>
      <c r="AGQ846" s="106"/>
      <c r="AGR846" s="106"/>
      <c r="AGS846" s="106"/>
      <c r="AGT846" s="106"/>
      <c r="AGU846" s="106"/>
      <c r="AGV846" s="106"/>
      <c r="AGW846" s="106"/>
      <c r="AGX846" s="106"/>
      <c r="AGY846" s="106"/>
      <c r="AGZ846" s="106"/>
      <c r="AHA846" s="106"/>
      <c r="AHB846" s="106"/>
      <c r="AHC846" s="106"/>
      <c r="AHD846" s="106"/>
      <c r="AHE846" s="106"/>
      <c r="AHF846" s="106"/>
      <c r="AHG846" s="106"/>
      <c r="AHH846" s="106"/>
      <c r="AHI846" s="106"/>
      <c r="AHJ846" s="106"/>
      <c r="AHK846" s="106"/>
      <c r="AHL846" s="106"/>
      <c r="AHM846" s="106"/>
      <c r="AHN846" s="106"/>
      <c r="AHO846" s="106"/>
      <c r="AHP846" s="106"/>
      <c r="AHQ846" s="106"/>
      <c r="AHR846" s="106"/>
      <c r="AHS846" s="106"/>
      <c r="AHT846" s="106"/>
      <c r="AHU846" s="106"/>
      <c r="AHV846" s="106"/>
      <c r="AHW846" s="106"/>
      <c r="AHX846" s="106"/>
      <c r="AHY846" s="106"/>
      <c r="AHZ846" s="106"/>
      <c r="AIA846" s="106"/>
      <c r="AIB846" s="106"/>
      <c r="AIC846" s="106"/>
      <c r="AID846" s="106"/>
      <c r="AIE846" s="106"/>
      <c r="AIF846" s="106"/>
      <c r="AIG846" s="106"/>
      <c r="AIH846" s="106"/>
      <c r="AII846" s="106"/>
      <c r="AIJ846" s="106"/>
      <c r="AIK846" s="106"/>
      <c r="AIL846" s="106"/>
      <c r="AIM846" s="106"/>
      <c r="AIN846" s="106"/>
      <c r="AIO846" s="106"/>
      <c r="AIP846" s="106"/>
      <c r="AIQ846" s="106"/>
      <c r="AIR846" s="106"/>
      <c r="AIS846" s="106"/>
      <c r="AIT846" s="106"/>
      <c r="AIU846" s="106"/>
      <c r="AIV846" s="106"/>
      <c r="AIW846" s="106"/>
      <c r="AIX846" s="106"/>
      <c r="AIY846" s="106"/>
      <c r="AIZ846" s="106"/>
      <c r="AJA846" s="106"/>
      <c r="AJB846" s="106"/>
      <c r="AJC846" s="106"/>
      <c r="AJD846" s="106"/>
      <c r="AJE846" s="106"/>
      <c r="AJF846" s="106"/>
      <c r="AJG846" s="106"/>
      <c r="AJH846" s="106"/>
      <c r="AJI846" s="106"/>
      <c r="AJJ846" s="106"/>
      <c r="AJK846" s="106"/>
      <c r="AJL846" s="106"/>
      <c r="AJM846" s="106"/>
      <c r="AJN846" s="106"/>
      <c r="AJO846" s="106"/>
      <c r="AJP846" s="106"/>
      <c r="AJQ846" s="106"/>
      <c r="AJR846" s="106"/>
      <c r="AJS846" s="106"/>
      <c r="AJT846" s="106"/>
      <c r="AJU846" s="106"/>
      <c r="AJV846" s="106"/>
      <c r="AJW846" s="106"/>
      <c r="AJX846" s="106"/>
      <c r="AJY846" s="106"/>
      <c r="AJZ846" s="106"/>
      <c r="AKA846" s="106"/>
      <c r="AKB846" s="106"/>
      <c r="AKC846" s="106"/>
      <c r="AKD846" s="106"/>
      <c r="AKE846" s="106"/>
      <c r="AKF846" s="106"/>
      <c r="AKG846" s="106"/>
      <c r="AKH846" s="106"/>
      <c r="AKI846" s="106"/>
      <c r="AKJ846" s="106"/>
      <c r="AKK846" s="106"/>
      <c r="AKL846" s="106"/>
      <c r="AKM846" s="106"/>
      <c r="AKN846" s="106"/>
      <c r="AKO846" s="106"/>
      <c r="AKP846" s="106"/>
      <c r="AKQ846" s="106"/>
      <c r="AKR846" s="106"/>
      <c r="AKS846" s="106"/>
      <c r="AKT846" s="106"/>
      <c r="AKU846" s="106"/>
      <c r="AKV846" s="106"/>
      <c r="AKW846" s="106"/>
      <c r="AKX846" s="106"/>
      <c r="AKY846" s="106"/>
      <c r="AKZ846" s="106"/>
      <c r="ALA846" s="106"/>
      <c r="ALB846" s="106"/>
      <c r="ALC846" s="106"/>
      <c r="ALD846" s="106"/>
      <c r="ALE846" s="106"/>
      <c r="ALF846" s="106"/>
      <c r="ALG846" s="106"/>
      <c r="ALH846" s="106"/>
      <c r="ALI846" s="106"/>
      <c r="ALJ846" s="106"/>
      <c r="ALK846" s="106"/>
      <c r="ALL846" s="106"/>
      <c r="ALM846" s="106"/>
      <c r="ALN846" s="106"/>
      <c r="ALO846" s="106"/>
      <c r="ALP846" s="106"/>
      <c r="ALQ846" s="106"/>
      <c r="ALR846" s="106"/>
      <c r="ALS846" s="106"/>
      <c r="ALT846" s="106"/>
      <c r="ALU846" s="106"/>
      <c r="ALV846" s="106"/>
      <c r="ALW846" s="106"/>
      <c r="ALX846" s="106"/>
      <c r="ALY846" s="106"/>
      <c r="ALZ846" s="106"/>
      <c r="AMA846" s="106"/>
      <c r="AMB846" s="106"/>
      <c r="AMC846" s="106"/>
      <c r="AMD846" s="106"/>
      <c r="AME846" s="106"/>
      <c r="AMF846" s="106"/>
      <c r="AMG846" s="106"/>
      <c r="AMH846" s="106"/>
    </row>
    <row r="847" spans="1:1022" s="45" customFormat="1" ht="78.75" x14ac:dyDescent="0.25">
      <c r="A847" s="82" t="s">
        <v>832</v>
      </c>
      <c r="B847" s="70" t="s">
        <v>833</v>
      </c>
      <c r="C847" s="71" t="s">
        <v>37</v>
      </c>
      <c r="D847" s="48"/>
      <c r="E847" s="71" t="s">
        <v>38</v>
      </c>
      <c r="F847" s="71" t="s">
        <v>39</v>
      </c>
      <c r="G847" s="71" t="s">
        <v>793</v>
      </c>
      <c r="H847" s="97" t="s">
        <v>834</v>
      </c>
      <c r="I847" s="83" t="s">
        <v>795</v>
      </c>
      <c r="J847" s="83" t="s">
        <v>835</v>
      </c>
      <c r="K847" s="83" t="s">
        <v>830</v>
      </c>
      <c r="L847" s="48"/>
      <c r="M847" s="71" t="s">
        <v>836</v>
      </c>
      <c r="N847" s="48" t="s">
        <v>45</v>
      </c>
      <c r="O847" s="74">
        <v>45170</v>
      </c>
      <c r="P847" s="73" t="s">
        <v>92</v>
      </c>
      <c r="Q847" s="48" t="s">
        <v>93</v>
      </c>
      <c r="R847" s="74">
        <v>45292</v>
      </c>
      <c r="S847" s="74"/>
      <c r="T847" s="71"/>
      <c r="U847" s="106"/>
      <c r="W847" s="106"/>
      <c r="X847" s="106"/>
      <c r="Y847" s="106"/>
      <c r="Z847" s="106"/>
      <c r="AA847" s="106"/>
      <c r="AB847" s="106"/>
      <c r="AC847" s="106"/>
      <c r="AD847" s="106"/>
      <c r="AE847" s="106"/>
      <c r="AF847" s="106"/>
      <c r="AG847" s="106"/>
      <c r="AH847" s="106"/>
      <c r="AI847" s="106"/>
      <c r="AJ847" s="106"/>
      <c r="AK847" s="106"/>
      <c r="AL847" s="106"/>
      <c r="AM847" s="106"/>
      <c r="AN847" s="106"/>
      <c r="AO847" s="106"/>
      <c r="AP847" s="106"/>
      <c r="AQ847" s="106"/>
      <c r="AR847" s="106"/>
      <c r="AS847" s="106"/>
      <c r="AT847" s="106"/>
      <c r="AU847" s="106"/>
      <c r="AV847" s="106"/>
      <c r="AW847" s="106"/>
      <c r="AX847" s="106"/>
      <c r="AY847" s="106"/>
      <c r="AZ847" s="106"/>
      <c r="BA847" s="106"/>
      <c r="BB847" s="106"/>
      <c r="BC847" s="106"/>
      <c r="BD847" s="106"/>
      <c r="BE847" s="106"/>
      <c r="BF847" s="106"/>
      <c r="BG847" s="106"/>
      <c r="BH847" s="106"/>
      <c r="BI847" s="106"/>
      <c r="BJ847" s="106"/>
      <c r="BK847" s="106"/>
      <c r="BL847" s="106"/>
      <c r="BM847" s="106"/>
      <c r="BN847" s="106"/>
      <c r="BO847" s="106"/>
      <c r="BP847" s="106"/>
      <c r="BQ847" s="106"/>
      <c r="BR847" s="106"/>
      <c r="BS847" s="106"/>
      <c r="BT847" s="106"/>
      <c r="BU847" s="106"/>
      <c r="BV847" s="106"/>
      <c r="BW847" s="106"/>
      <c r="BX847" s="106"/>
      <c r="BY847" s="106"/>
      <c r="BZ847" s="106"/>
      <c r="CA847" s="106"/>
      <c r="CB847" s="106"/>
      <c r="CC847" s="106"/>
      <c r="CD847" s="106"/>
      <c r="CE847" s="106"/>
      <c r="CF847" s="106"/>
      <c r="CG847" s="106"/>
      <c r="CH847" s="106"/>
      <c r="CI847" s="106"/>
      <c r="CJ847" s="106"/>
      <c r="CK847" s="106"/>
      <c r="CL847" s="106"/>
      <c r="CM847" s="106"/>
      <c r="CN847" s="106"/>
      <c r="CO847" s="106"/>
      <c r="CP847" s="106"/>
      <c r="CQ847" s="106"/>
      <c r="CR847" s="106"/>
      <c r="CS847" s="106"/>
      <c r="CT847" s="106"/>
      <c r="CU847" s="106"/>
      <c r="CV847" s="106"/>
      <c r="CW847" s="106"/>
      <c r="CX847" s="106"/>
      <c r="CY847" s="106"/>
      <c r="CZ847" s="106"/>
      <c r="DA847" s="106"/>
      <c r="DB847" s="106"/>
      <c r="DC847" s="106"/>
      <c r="DD847" s="106"/>
      <c r="DE847" s="106"/>
      <c r="DF847" s="106"/>
      <c r="DG847" s="106"/>
      <c r="DH847" s="106"/>
      <c r="DI847" s="106"/>
      <c r="DJ847" s="106"/>
      <c r="DK847" s="106"/>
      <c r="DL847" s="106"/>
      <c r="DM847" s="106"/>
      <c r="DN847" s="106"/>
      <c r="DO847" s="106"/>
      <c r="DP847" s="106"/>
      <c r="DQ847" s="106"/>
      <c r="DR847" s="106"/>
      <c r="DS847" s="106"/>
      <c r="DT847" s="106"/>
      <c r="DU847" s="106"/>
      <c r="DV847" s="106"/>
      <c r="DW847" s="106"/>
      <c r="DX847" s="106"/>
      <c r="DY847" s="106"/>
      <c r="DZ847" s="106"/>
      <c r="EA847" s="106"/>
      <c r="EB847" s="106"/>
      <c r="EC847" s="106"/>
      <c r="ED847" s="106"/>
      <c r="EE847" s="106"/>
      <c r="EF847" s="106"/>
      <c r="EG847" s="106"/>
      <c r="EH847" s="106"/>
      <c r="EI847" s="106"/>
      <c r="EJ847" s="106"/>
      <c r="EK847" s="106"/>
      <c r="EL847" s="106"/>
      <c r="EM847" s="106"/>
      <c r="EN847" s="106"/>
      <c r="EO847" s="106"/>
      <c r="EP847" s="106"/>
      <c r="EQ847" s="106"/>
      <c r="ER847" s="106"/>
      <c r="ES847" s="106"/>
      <c r="ET847" s="106"/>
      <c r="EU847" s="106"/>
      <c r="EV847" s="106"/>
      <c r="EW847" s="106"/>
      <c r="EX847" s="106"/>
      <c r="EY847" s="106"/>
      <c r="EZ847" s="106"/>
      <c r="FA847" s="106"/>
      <c r="FB847" s="106"/>
      <c r="FC847" s="106"/>
      <c r="FD847" s="106"/>
      <c r="FE847" s="106"/>
      <c r="FF847" s="106"/>
      <c r="FG847" s="106"/>
      <c r="FH847" s="106"/>
      <c r="FI847" s="106"/>
      <c r="FJ847" s="106"/>
      <c r="FK847" s="106"/>
      <c r="FL847" s="106"/>
      <c r="FM847" s="106"/>
      <c r="FN847" s="106"/>
      <c r="FO847" s="106"/>
      <c r="FP847" s="106"/>
      <c r="FQ847" s="106"/>
      <c r="FR847" s="106"/>
      <c r="FS847" s="106"/>
      <c r="FT847" s="106"/>
      <c r="FU847" s="106"/>
      <c r="FV847" s="106"/>
      <c r="FW847" s="106"/>
      <c r="FX847" s="106"/>
      <c r="FY847" s="106"/>
      <c r="FZ847" s="106"/>
      <c r="GA847" s="106"/>
      <c r="GB847" s="106"/>
      <c r="GC847" s="106"/>
      <c r="GD847" s="106"/>
      <c r="GE847" s="106"/>
      <c r="GF847" s="106"/>
      <c r="GG847" s="106"/>
      <c r="GH847" s="106"/>
      <c r="GI847" s="106"/>
      <c r="GJ847" s="106"/>
      <c r="GK847" s="106"/>
      <c r="GL847" s="106"/>
      <c r="GM847" s="106"/>
      <c r="GN847" s="106"/>
      <c r="GO847" s="106"/>
      <c r="GP847" s="106"/>
      <c r="GQ847" s="106"/>
      <c r="GR847" s="106"/>
      <c r="GS847" s="106"/>
      <c r="GT847" s="106"/>
      <c r="GU847" s="106"/>
      <c r="GV847" s="106"/>
      <c r="GW847" s="106"/>
      <c r="GX847" s="106"/>
      <c r="GY847" s="106"/>
      <c r="GZ847" s="106"/>
      <c r="HA847" s="106"/>
      <c r="HB847" s="106"/>
      <c r="HC847" s="106"/>
      <c r="HD847" s="106"/>
      <c r="HE847" s="106"/>
      <c r="HF847" s="106"/>
      <c r="HG847" s="106"/>
      <c r="HH847" s="106"/>
      <c r="HI847" s="106"/>
      <c r="HJ847" s="106"/>
      <c r="HK847" s="106"/>
      <c r="HL847" s="106"/>
      <c r="HM847" s="106"/>
      <c r="HN847" s="106"/>
      <c r="HO847" s="106"/>
      <c r="HP847" s="106"/>
      <c r="HQ847" s="106"/>
      <c r="HR847" s="106"/>
      <c r="HS847" s="106"/>
      <c r="HT847" s="106"/>
      <c r="HU847" s="106"/>
      <c r="HV847" s="106"/>
      <c r="HW847" s="106"/>
      <c r="HX847" s="106"/>
      <c r="HY847" s="106"/>
      <c r="HZ847" s="106"/>
      <c r="IA847" s="106"/>
      <c r="IB847" s="106"/>
      <c r="IC847" s="106"/>
      <c r="ID847" s="106"/>
      <c r="IE847" s="106"/>
      <c r="IF847" s="106"/>
      <c r="IG847" s="106"/>
      <c r="IH847" s="106"/>
      <c r="II847" s="106"/>
      <c r="IJ847" s="106"/>
      <c r="IK847" s="106"/>
      <c r="IL847" s="106"/>
      <c r="IM847" s="106"/>
      <c r="IN847" s="106"/>
      <c r="IO847" s="106"/>
      <c r="IP847" s="106"/>
      <c r="IQ847" s="106"/>
      <c r="IR847" s="106"/>
      <c r="IS847" s="106"/>
      <c r="IT847" s="106"/>
      <c r="IU847" s="106"/>
      <c r="IV847" s="106"/>
      <c r="IW847" s="106"/>
      <c r="IX847" s="106"/>
      <c r="IY847" s="106"/>
      <c r="IZ847" s="106"/>
      <c r="JA847" s="106"/>
      <c r="JB847" s="106"/>
      <c r="JC847" s="106"/>
      <c r="JD847" s="106"/>
      <c r="JE847" s="106"/>
      <c r="JF847" s="106"/>
      <c r="JG847" s="106"/>
      <c r="JH847" s="106"/>
      <c r="JI847" s="106"/>
      <c r="JJ847" s="106"/>
      <c r="JK847" s="106"/>
      <c r="JL847" s="106"/>
      <c r="JM847" s="106"/>
      <c r="JN847" s="106"/>
      <c r="JO847" s="106"/>
      <c r="JP847" s="106"/>
      <c r="JQ847" s="106"/>
      <c r="JR847" s="106"/>
      <c r="JS847" s="106"/>
      <c r="JT847" s="106"/>
      <c r="JU847" s="106"/>
      <c r="JV847" s="106"/>
      <c r="JW847" s="106"/>
      <c r="JX847" s="106"/>
      <c r="JY847" s="106"/>
      <c r="JZ847" s="106"/>
      <c r="KA847" s="106"/>
      <c r="KB847" s="106"/>
      <c r="KC847" s="106"/>
      <c r="KD847" s="106"/>
      <c r="KE847" s="106"/>
      <c r="KF847" s="106"/>
      <c r="KG847" s="106"/>
      <c r="KH847" s="106"/>
      <c r="KI847" s="106"/>
      <c r="KJ847" s="106"/>
      <c r="KK847" s="106"/>
      <c r="KL847" s="106"/>
      <c r="KM847" s="106"/>
      <c r="KN847" s="106"/>
      <c r="KO847" s="106"/>
      <c r="KP847" s="106"/>
      <c r="KQ847" s="106"/>
      <c r="KR847" s="106"/>
      <c r="KS847" s="106"/>
      <c r="KT847" s="106"/>
      <c r="KU847" s="106"/>
      <c r="KV847" s="106"/>
      <c r="KW847" s="106"/>
      <c r="KX847" s="106"/>
      <c r="KY847" s="106"/>
      <c r="KZ847" s="106"/>
      <c r="LA847" s="106"/>
      <c r="LB847" s="106"/>
      <c r="LC847" s="106"/>
      <c r="LD847" s="106"/>
      <c r="LE847" s="106"/>
      <c r="LF847" s="106"/>
      <c r="LG847" s="106"/>
      <c r="LH847" s="106"/>
      <c r="LI847" s="106"/>
      <c r="LJ847" s="106"/>
      <c r="LK847" s="106"/>
      <c r="LL847" s="106"/>
      <c r="LM847" s="106"/>
      <c r="LN847" s="106"/>
      <c r="LO847" s="106"/>
      <c r="LP847" s="106"/>
      <c r="LQ847" s="106"/>
      <c r="LR847" s="106"/>
      <c r="LS847" s="106"/>
      <c r="LT847" s="106"/>
      <c r="LU847" s="106"/>
      <c r="LV847" s="106"/>
      <c r="LW847" s="106"/>
      <c r="LX847" s="106"/>
      <c r="LY847" s="106"/>
      <c r="LZ847" s="106"/>
      <c r="MA847" s="106"/>
      <c r="MB847" s="106"/>
      <c r="MC847" s="106"/>
      <c r="MD847" s="106"/>
      <c r="ME847" s="106"/>
      <c r="MF847" s="106"/>
      <c r="MG847" s="106"/>
      <c r="MH847" s="106"/>
      <c r="MI847" s="106"/>
      <c r="MJ847" s="106"/>
      <c r="MK847" s="106"/>
      <c r="ML847" s="106"/>
      <c r="MM847" s="106"/>
      <c r="MN847" s="106"/>
      <c r="MO847" s="106"/>
      <c r="MP847" s="106"/>
      <c r="MQ847" s="106"/>
      <c r="MR847" s="106"/>
      <c r="MS847" s="106"/>
      <c r="MT847" s="106"/>
      <c r="MU847" s="106"/>
      <c r="MV847" s="106"/>
      <c r="MW847" s="106"/>
      <c r="MX847" s="106"/>
      <c r="MY847" s="106"/>
      <c r="MZ847" s="106"/>
      <c r="NA847" s="106"/>
      <c r="NB847" s="106"/>
      <c r="NC847" s="106"/>
      <c r="ND847" s="106"/>
      <c r="NE847" s="106"/>
      <c r="NF847" s="106"/>
      <c r="NG847" s="106"/>
      <c r="NH847" s="106"/>
      <c r="NI847" s="106"/>
      <c r="NJ847" s="106"/>
      <c r="NK847" s="106"/>
      <c r="NL847" s="106"/>
      <c r="NM847" s="106"/>
      <c r="NN847" s="106"/>
      <c r="NO847" s="106"/>
      <c r="NP847" s="106"/>
      <c r="NQ847" s="106"/>
      <c r="NR847" s="106"/>
      <c r="NS847" s="106"/>
      <c r="NT847" s="106"/>
      <c r="NU847" s="106"/>
      <c r="NV847" s="106"/>
      <c r="NW847" s="106"/>
      <c r="NX847" s="106"/>
      <c r="NY847" s="106"/>
      <c r="NZ847" s="106"/>
      <c r="OA847" s="106"/>
      <c r="OB847" s="106"/>
      <c r="OC847" s="106"/>
      <c r="OD847" s="106"/>
      <c r="OE847" s="106"/>
      <c r="OF847" s="106"/>
      <c r="OG847" s="106"/>
      <c r="OH847" s="106"/>
      <c r="OI847" s="106"/>
      <c r="OJ847" s="106"/>
      <c r="OK847" s="106"/>
      <c r="OL847" s="106"/>
      <c r="OM847" s="106"/>
      <c r="ON847" s="106"/>
      <c r="OO847" s="106"/>
      <c r="OP847" s="106"/>
      <c r="OQ847" s="106"/>
      <c r="OR847" s="106"/>
      <c r="OS847" s="106"/>
      <c r="OT847" s="106"/>
      <c r="OU847" s="106"/>
      <c r="OV847" s="106"/>
      <c r="OW847" s="106"/>
      <c r="OX847" s="106"/>
      <c r="OY847" s="106"/>
      <c r="OZ847" s="106"/>
      <c r="PA847" s="106"/>
      <c r="PB847" s="106"/>
      <c r="PC847" s="106"/>
      <c r="PD847" s="106"/>
      <c r="PE847" s="106"/>
      <c r="PF847" s="106"/>
      <c r="PG847" s="106"/>
      <c r="PH847" s="106"/>
      <c r="PI847" s="106"/>
      <c r="PJ847" s="106"/>
      <c r="PK847" s="106"/>
      <c r="PL847" s="106"/>
      <c r="PM847" s="106"/>
      <c r="PN847" s="106"/>
      <c r="PO847" s="106"/>
      <c r="PP847" s="106"/>
      <c r="PQ847" s="106"/>
      <c r="PR847" s="106"/>
      <c r="PS847" s="106"/>
      <c r="PT847" s="106"/>
      <c r="PU847" s="106"/>
      <c r="PV847" s="106"/>
      <c r="PW847" s="106"/>
      <c r="PX847" s="106"/>
      <c r="PY847" s="106"/>
      <c r="PZ847" s="106"/>
      <c r="QA847" s="106"/>
      <c r="QB847" s="106"/>
      <c r="QC847" s="106"/>
      <c r="QD847" s="106"/>
      <c r="QE847" s="106"/>
      <c r="QF847" s="106"/>
      <c r="QG847" s="106"/>
      <c r="QH847" s="106"/>
      <c r="QI847" s="106"/>
      <c r="QJ847" s="106"/>
      <c r="QK847" s="106"/>
      <c r="QL847" s="106"/>
      <c r="QM847" s="106"/>
      <c r="QN847" s="106"/>
      <c r="QO847" s="106"/>
      <c r="QP847" s="106"/>
      <c r="QQ847" s="106"/>
      <c r="QR847" s="106"/>
      <c r="QS847" s="106"/>
      <c r="QT847" s="106"/>
      <c r="QU847" s="106"/>
      <c r="QV847" s="106"/>
      <c r="QW847" s="106"/>
      <c r="QX847" s="106"/>
      <c r="QY847" s="106"/>
      <c r="QZ847" s="106"/>
      <c r="RA847" s="106"/>
      <c r="RB847" s="106"/>
      <c r="RC847" s="106"/>
      <c r="RD847" s="106"/>
      <c r="RE847" s="106"/>
      <c r="RF847" s="106"/>
      <c r="RG847" s="106"/>
      <c r="RH847" s="106"/>
      <c r="RI847" s="106"/>
      <c r="RJ847" s="106"/>
      <c r="RK847" s="106"/>
      <c r="RL847" s="106"/>
      <c r="RM847" s="106"/>
      <c r="RN847" s="106"/>
      <c r="RO847" s="106"/>
      <c r="RP847" s="106"/>
      <c r="RQ847" s="106"/>
      <c r="RR847" s="106"/>
      <c r="RS847" s="106"/>
      <c r="RT847" s="106"/>
      <c r="RU847" s="106"/>
      <c r="RV847" s="106"/>
      <c r="RW847" s="106"/>
      <c r="RX847" s="106"/>
      <c r="RY847" s="106"/>
      <c r="RZ847" s="106"/>
      <c r="SA847" s="106"/>
      <c r="SB847" s="106"/>
      <c r="SC847" s="106"/>
      <c r="SD847" s="106"/>
      <c r="SE847" s="106"/>
      <c r="SF847" s="106"/>
      <c r="SG847" s="106"/>
      <c r="SH847" s="106"/>
      <c r="SI847" s="106"/>
      <c r="SJ847" s="106"/>
      <c r="SK847" s="106"/>
      <c r="SL847" s="106"/>
      <c r="SM847" s="106"/>
      <c r="SN847" s="106"/>
      <c r="SO847" s="106"/>
      <c r="SP847" s="106"/>
      <c r="SQ847" s="106"/>
      <c r="SR847" s="106"/>
      <c r="SS847" s="106"/>
      <c r="ST847" s="106"/>
      <c r="SU847" s="106"/>
      <c r="SV847" s="106"/>
      <c r="SW847" s="106"/>
      <c r="SX847" s="106"/>
      <c r="SY847" s="106"/>
      <c r="SZ847" s="106"/>
      <c r="TA847" s="106"/>
      <c r="TB847" s="106"/>
      <c r="TC847" s="106"/>
      <c r="TD847" s="106"/>
      <c r="TE847" s="106"/>
      <c r="TF847" s="106"/>
      <c r="TG847" s="106"/>
      <c r="TH847" s="106"/>
      <c r="TI847" s="106"/>
      <c r="TJ847" s="106"/>
      <c r="TK847" s="106"/>
      <c r="TL847" s="106"/>
      <c r="TM847" s="106"/>
      <c r="TN847" s="106"/>
      <c r="TO847" s="106"/>
      <c r="TP847" s="106"/>
      <c r="TQ847" s="106"/>
      <c r="TR847" s="106"/>
      <c r="TS847" s="106"/>
      <c r="TT847" s="106"/>
      <c r="TU847" s="106"/>
      <c r="TV847" s="106"/>
      <c r="TW847" s="106"/>
      <c r="TX847" s="106"/>
      <c r="TY847" s="106"/>
      <c r="TZ847" s="106"/>
      <c r="UA847" s="106"/>
      <c r="UB847" s="106"/>
      <c r="UC847" s="106"/>
      <c r="UD847" s="106"/>
      <c r="UE847" s="106"/>
      <c r="UF847" s="106"/>
      <c r="UG847" s="106"/>
      <c r="UH847" s="106"/>
      <c r="UI847" s="106"/>
      <c r="UJ847" s="106"/>
      <c r="UK847" s="106"/>
      <c r="UL847" s="106"/>
      <c r="UM847" s="106"/>
      <c r="UN847" s="106"/>
      <c r="UO847" s="106"/>
      <c r="UP847" s="106"/>
      <c r="UQ847" s="106"/>
      <c r="UR847" s="106"/>
      <c r="US847" s="106"/>
      <c r="UT847" s="106"/>
      <c r="UU847" s="106"/>
      <c r="UV847" s="106"/>
      <c r="UW847" s="106"/>
      <c r="UX847" s="106"/>
      <c r="UY847" s="106"/>
      <c r="UZ847" s="106"/>
      <c r="VA847" s="106"/>
      <c r="VB847" s="106"/>
      <c r="VC847" s="106"/>
      <c r="VD847" s="106"/>
      <c r="VE847" s="106"/>
      <c r="VF847" s="106"/>
      <c r="VG847" s="106"/>
      <c r="VH847" s="106"/>
      <c r="VI847" s="106"/>
      <c r="VJ847" s="106"/>
      <c r="VK847" s="106"/>
      <c r="VL847" s="106"/>
      <c r="VM847" s="106"/>
      <c r="VN847" s="106"/>
      <c r="VO847" s="106"/>
      <c r="VP847" s="106"/>
      <c r="VQ847" s="106"/>
      <c r="VR847" s="106"/>
      <c r="VS847" s="106"/>
      <c r="VT847" s="106"/>
      <c r="VU847" s="106"/>
      <c r="VV847" s="106"/>
      <c r="VW847" s="106"/>
      <c r="VX847" s="106"/>
      <c r="VY847" s="106"/>
      <c r="VZ847" s="106"/>
      <c r="WA847" s="106"/>
      <c r="WB847" s="106"/>
      <c r="WC847" s="106"/>
      <c r="WD847" s="106"/>
      <c r="WE847" s="106"/>
      <c r="WF847" s="106"/>
      <c r="WG847" s="106"/>
      <c r="WH847" s="106"/>
      <c r="WI847" s="106"/>
      <c r="WJ847" s="106"/>
      <c r="WK847" s="106"/>
      <c r="WL847" s="106"/>
      <c r="WM847" s="106"/>
      <c r="WN847" s="106"/>
      <c r="WO847" s="106"/>
      <c r="WP847" s="106"/>
      <c r="WQ847" s="106"/>
      <c r="WR847" s="106"/>
      <c r="WS847" s="106"/>
      <c r="WT847" s="106"/>
      <c r="WU847" s="106"/>
      <c r="WV847" s="106"/>
      <c r="WW847" s="106"/>
      <c r="WX847" s="106"/>
      <c r="WY847" s="106"/>
      <c r="WZ847" s="106"/>
      <c r="XA847" s="106"/>
      <c r="XB847" s="106"/>
      <c r="XC847" s="106"/>
      <c r="XD847" s="106"/>
      <c r="XE847" s="106"/>
      <c r="XF847" s="106"/>
      <c r="XG847" s="106"/>
      <c r="XH847" s="106"/>
      <c r="XI847" s="106"/>
      <c r="XJ847" s="106"/>
      <c r="XK847" s="106"/>
      <c r="XL847" s="106"/>
      <c r="XM847" s="106"/>
      <c r="XN847" s="106"/>
      <c r="XO847" s="106"/>
      <c r="XP847" s="106"/>
      <c r="XQ847" s="106"/>
      <c r="XR847" s="106"/>
      <c r="XS847" s="106"/>
      <c r="XT847" s="106"/>
      <c r="XU847" s="106"/>
      <c r="XV847" s="106"/>
      <c r="XW847" s="106"/>
      <c r="XX847" s="106"/>
      <c r="XY847" s="106"/>
      <c r="XZ847" s="106"/>
      <c r="YA847" s="106"/>
      <c r="YB847" s="106"/>
      <c r="YC847" s="106"/>
      <c r="YD847" s="106"/>
      <c r="YE847" s="106"/>
      <c r="YF847" s="106"/>
      <c r="YG847" s="106"/>
      <c r="YH847" s="106"/>
      <c r="YI847" s="106"/>
      <c r="YJ847" s="106"/>
      <c r="YK847" s="106"/>
      <c r="YL847" s="106"/>
      <c r="YM847" s="106"/>
      <c r="YN847" s="106"/>
      <c r="YO847" s="106"/>
      <c r="YP847" s="106"/>
      <c r="YQ847" s="106"/>
      <c r="YR847" s="106"/>
      <c r="YS847" s="106"/>
      <c r="YT847" s="106"/>
      <c r="YU847" s="106"/>
      <c r="YV847" s="106"/>
      <c r="YW847" s="106"/>
      <c r="YX847" s="106"/>
      <c r="YY847" s="106"/>
      <c r="YZ847" s="106"/>
      <c r="ZA847" s="106"/>
      <c r="ZB847" s="106"/>
      <c r="ZC847" s="106"/>
      <c r="ZD847" s="106"/>
      <c r="ZE847" s="106"/>
      <c r="ZF847" s="106"/>
      <c r="ZG847" s="106"/>
      <c r="ZH847" s="106"/>
      <c r="ZI847" s="106"/>
      <c r="ZJ847" s="106"/>
      <c r="ZK847" s="106"/>
      <c r="ZL847" s="106"/>
      <c r="ZM847" s="106"/>
      <c r="ZN847" s="106"/>
      <c r="ZO847" s="106"/>
      <c r="ZP847" s="106"/>
      <c r="ZQ847" s="106"/>
      <c r="ZR847" s="106"/>
      <c r="ZS847" s="106"/>
      <c r="ZT847" s="106"/>
      <c r="ZU847" s="106"/>
      <c r="ZV847" s="106"/>
      <c r="ZW847" s="106"/>
      <c r="ZX847" s="106"/>
      <c r="ZY847" s="106"/>
      <c r="ZZ847" s="106"/>
      <c r="AAA847" s="106"/>
      <c r="AAB847" s="106"/>
      <c r="AAC847" s="106"/>
      <c r="AAD847" s="106"/>
      <c r="AAE847" s="106"/>
      <c r="AAF847" s="106"/>
      <c r="AAG847" s="106"/>
      <c r="AAH847" s="106"/>
      <c r="AAI847" s="106"/>
      <c r="AAJ847" s="106"/>
      <c r="AAK847" s="106"/>
      <c r="AAL847" s="106"/>
      <c r="AAM847" s="106"/>
      <c r="AAN847" s="106"/>
      <c r="AAO847" s="106"/>
      <c r="AAP847" s="106"/>
      <c r="AAQ847" s="106"/>
      <c r="AAR847" s="106"/>
      <c r="AAS847" s="106"/>
      <c r="AAT847" s="106"/>
      <c r="AAU847" s="106"/>
      <c r="AAV847" s="106"/>
      <c r="AAW847" s="106"/>
      <c r="AAX847" s="106"/>
      <c r="AAY847" s="106"/>
      <c r="AAZ847" s="106"/>
      <c r="ABA847" s="106"/>
      <c r="ABB847" s="106"/>
      <c r="ABC847" s="106"/>
      <c r="ABD847" s="106"/>
      <c r="ABE847" s="106"/>
      <c r="ABF847" s="106"/>
      <c r="ABG847" s="106"/>
      <c r="ABH847" s="106"/>
      <c r="ABI847" s="106"/>
      <c r="ABJ847" s="106"/>
      <c r="ABK847" s="106"/>
      <c r="ABL847" s="106"/>
      <c r="ABM847" s="106"/>
      <c r="ABN847" s="106"/>
      <c r="ABO847" s="106"/>
      <c r="ABP847" s="106"/>
      <c r="ABQ847" s="106"/>
      <c r="ABR847" s="106"/>
      <c r="ABS847" s="106"/>
      <c r="ABT847" s="106"/>
      <c r="ABU847" s="106"/>
      <c r="ABV847" s="106"/>
      <c r="ABW847" s="106"/>
      <c r="ABX847" s="106"/>
      <c r="ABY847" s="106"/>
      <c r="ABZ847" s="106"/>
      <c r="ACA847" s="106"/>
      <c r="ACB847" s="106"/>
      <c r="ACC847" s="106"/>
      <c r="ACD847" s="106"/>
      <c r="ACE847" s="106"/>
      <c r="ACF847" s="106"/>
      <c r="ACG847" s="106"/>
      <c r="ACH847" s="106"/>
      <c r="ACI847" s="106"/>
      <c r="ACJ847" s="106"/>
      <c r="ACK847" s="106"/>
      <c r="ACL847" s="106"/>
      <c r="ACM847" s="106"/>
      <c r="ACN847" s="106"/>
      <c r="ACO847" s="106"/>
      <c r="ACP847" s="106"/>
      <c r="ACQ847" s="106"/>
      <c r="ACR847" s="106"/>
      <c r="ACS847" s="106"/>
      <c r="ACT847" s="106"/>
      <c r="ACU847" s="106"/>
      <c r="ACV847" s="106"/>
      <c r="ACW847" s="106"/>
      <c r="ACX847" s="106"/>
      <c r="ACY847" s="106"/>
      <c r="ACZ847" s="106"/>
      <c r="ADA847" s="106"/>
      <c r="ADB847" s="106"/>
      <c r="ADC847" s="106"/>
      <c r="ADD847" s="106"/>
      <c r="ADE847" s="106"/>
      <c r="ADF847" s="106"/>
      <c r="ADG847" s="106"/>
      <c r="ADH847" s="106"/>
      <c r="ADI847" s="106"/>
      <c r="ADJ847" s="106"/>
      <c r="ADK847" s="106"/>
      <c r="ADL847" s="106"/>
      <c r="ADM847" s="106"/>
      <c r="ADN847" s="106"/>
      <c r="ADO847" s="106"/>
      <c r="ADP847" s="106"/>
      <c r="ADQ847" s="106"/>
      <c r="ADR847" s="106"/>
      <c r="ADS847" s="106"/>
      <c r="ADT847" s="106"/>
      <c r="ADU847" s="106"/>
      <c r="ADV847" s="106"/>
      <c r="ADW847" s="106"/>
      <c r="ADX847" s="106"/>
      <c r="ADY847" s="106"/>
      <c r="ADZ847" s="106"/>
      <c r="AEA847" s="106"/>
      <c r="AEB847" s="106"/>
      <c r="AEC847" s="106"/>
      <c r="AED847" s="106"/>
      <c r="AEE847" s="106"/>
      <c r="AEF847" s="106"/>
      <c r="AEG847" s="106"/>
      <c r="AEH847" s="106"/>
      <c r="AEI847" s="106"/>
      <c r="AEJ847" s="106"/>
      <c r="AEK847" s="106"/>
      <c r="AEL847" s="106"/>
      <c r="AEM847" s="106"/>
      <c r="AEN847" s="106"/>
      <c r="AEO847" s="106"/>
      <c r="AEP847" s="106"/>
      <c r="AEQ847" s="106"/>
      <c r="AER847" s="106"/>
      <c r="AES847" s="106"/>
      <c r="AET847" s="106"/>
      <c r="AEU847" s="106"/>
      <c r="AEV847" s="106"/>
      <c r="AEW847" s="106"/>
      <c r="AEX847" s="106"/>
      <c r="AEY847" s="106"/>
      <c r="AEZ847" s="106"/>
      <c r="AFA847" s="106"/>
      <c r="AFB847" s="106"/>
      <c r="AFC847" s="106"/>
      <c r="AFD847" s="106"/>
      <c r="AFE847" s="106"/>
      <c r="AFF847" s="106"/>
      <c r="AFG847" s="106"/>
      <c r="AFH847" s="106"/>
      <c r="AFI847" s="106"/>
      <c r="AFJ847" s="106"/>
      <c r="AFK847" s="106"/>
      <c r="AFL847" s="106"/>
      <c r="AFM847" s="106"/>
      <c r="AFN847" s="106"/>
      <c r="AFO847" s="106"/>
      <c r="AFP847" s="106"/>
      <c r="AFQ847" s="106"/>
      <c r="AFR847" s="106"/>
      <c r="AFS847" s="106"/>
      <c r="AFT847" s="106"/>
      <c r="AFU847" s="106"/>
      <c r="AFV847" s="106"/>
      <c r="AFW847" s="106"/>
      <c r="AFX847" s="106"/>
      <c r="AFY847" s="106"/>
      <c r="AFZ847" s="106"/>
      <c r="AGA847" s="106"/>
      <c r="AGB847" s="106"/>
      <c r="AGC847" s="106"/>
      <c r="AGD847" s="106"/>
      <c r="AGE847" s="106"/>
      <c r="AGF847" s="106"/>
      <c r="AGG847" s="106"/>
      <c r="AGH847" s="106"/>
      <c r="AGI847" s="106"/>
      <c r="AGJ847" s="106"/>
      <c r="AGK847" s="106"/>
      <c r="AGL847" s="106"/>
      <c r="AGM847" s="106"/>
      <c r="AGN847" s="106"/>
      <c r="AGO847" s="106"/>
      <c r="AGP847" s="106"/>
      <c r="AGQ847" s="106"/>
      <c r="AGR847" s="106"/>
      <c r="AGS847" s="106"/>
      <c r="AGT847" s="106"/>
      <c r="AGU847" s="106"/>
      <c r="AGV847" s="106"/>
      <c r="AGW847" s="106"/>
      <c r="AGX847" s="106"/>
      <c r="AGY847" s="106"/>
      <c r="AGZ847" s="106"/>
      <c r="AHA847" s="106"/>
      <c r="AHB847" s="106"/>
      <c r="AHC847" s="106"/>
      <c r="AHD847" s="106"/>
      <c r="AHE847" s="106"/>
      <c r="AHF847" s="106"/>
      <c r="AHG847" s="106"/>
      <c r="AHH847" s="106"/>
      <c r="AHI847" s="106"/>
      <c r="AHJ847" s="106"/>
      <c r="AHK847" s="106"/>
      <c r="AHL847" s="106"/>
      <c r="AHM847" s="106"/>
      <c r="AHN847" s="106"/>
      <c r="AHO847" s="106"/>
      <c r="AHP847" s="106"/>
      <c r="AHQ847" s="106"/>
      <c r="AHR847" s="106"/>
      <c r="AHS847" s="106"/>
      <c r="AHT847" s="106"/>
      <c r="AHU847" s="106"/>
      <c r="AHV847" s="106"/>
      <c r="AHW847" s="106"/>
      <c r="AHX847" s="106"/>
      <c r="AHY847" s="106"/>
      <c r="AHZ847" s="106"/>
      <c r="AIA847" s="106"/>
      <c r="AIB847" s="106"/>
      <c r="AIC847" s="106"/>
      <c r="AID847" s="106"/>
      <c r="AIE847" s="106"/>
      <c r="AIF847" s="106"/>
      <c r="AIG847" s="106"/>
      <c r="AIH847" s="106"/>
      <c r="AII847" s="106"/>
      <c r="AIJ847" s="106"/>
      <c r="AIK847" s="106"/>
      <c r="AIL847" s="106"/>
      <c r="AIM847" s="106"/>
      <c r="AIN847" s="106"/>
      <c r="AIO847" s="106"/>
      <c r="AIP847" s="106"/>
      <c r="AIQ847" s="106"/>
      <c r="AIR847" s="106"/>
      <c r="AIS847" s="106"/>
      <c r="AIT847" s="106"/>
      <c r="AIU847" s="106"/>
      <c r="AIV847" s="106"/>
      <c r="AIW847" s="106"/>
      <c r="AIX847" s="106"/>
      <c r="AIY847" s="106"/>
      <c r="AIZ847" s="106"/>
      <c r="AJA847" s="106"/>
      <c r="AJB847" s="106"/>
      <c r="AJC847" s="106"/>
      <c r="AJD847" s="106"/>
      <c r="AJE847" s="106"/>
      <c r="AJF847" s="106"/>
      <c r="AJG847" s="106"/>
      <c r="AJH847" s="106"/>
      <c r="AJI847" s="106"/>
      <c r="AJJ847" s="106"/>
      <c r="AJK847" s="106"/>
      <c r="AJL847" s="106"/>
      <c r="AJM847" s="106"/>
      <c r="AJN847" s="106"/>
      <c r="AJO847" s="106"/>
      <c r="AJP847" s="106"/>
      <c r="AJQ847" s="106"/>
      <c r="AJR847" s="106"/>
      <c r="AJS847" s="106"/>
      <c r="AJT847" s="106"/>
      <c r="AJU847" s="106"/>
      <c r="AJV847" s="106"/>
      <c r="AJW847" s="106"/>
      <c r="AJX847" s="106"/>
      <c r="AJY847" s="106"/>
      <c r="AJZ847" s="106"/>
      <c r="AKA847" s="106"/>
      <c r="AKB847" s="106"/>
      <c r="AKC847" s="106"/>
      <c r="AKD847" s="106"/>
      <c r="AKE847" s="106"/>
      <c r="AKF847" s="106"/>
      <c r="AKG847" s="106"/>
      <c r="AKH847" s="106"/>
      <c r="AKI847" s="106"/>
      <c r="AKJ847" s="106"/>
      <c r="AKK847" s="106"/>
      <c r="AKL847" s="106"/>
      <c r="AKM847" s="106"/>
      <c r="AKN847" s="106"/>
      <c r="AKO847" s="106"/>
      <c r="AKP847" s="106"/>
      <c r="AKQ847" s="106"/>
      <c r="AKR847" s="106"/>
      <c r="AKS847" s="106"/>
      <c r="AKT847" s="106"/>
      <c r="AKU847" s="106"/>
      <c r="AKV847" s="106"/>
      <c r="AKW847" s="106"/>
      <c r="AKX847" s="106"/>
      <c r="AKY847" s="106"/>
      <c r="AKZ847" s="106"/>
      <c r="ALA847" s="106"/>
      <c r="ALB847" s="106"/>
      <c r="ALC847" s="106"/>
      <c r="ALD847" s="106"/>
      <c r="ALE847" s="106"/>
      <c r="ALF847" s="106"/>
      <c r="ALG847" s="106"/>
      <c r="ALH847" s="106"/>
      <c r="ALI847" s="106"/>
      <c r="ALJ847" s="106"/>
      <c r="ALK847" s="106"/>
      <c r="ALL847" s="106"/>
      <c r="ALM847" s="106"/>
      <c r="ALN847" s="106"/>
      <c r="ALO847" s="106"/>
      <c r="ALP847" s="106"/>
      <c r="ALQ847" s="106"/>
      <c r="ALR847" s="106"/>
      <c r="ALS847" s="106"/>
      <c r="ALT847" s="106"/>
      <c r="ALU847" s="106"/>
      <c r="ALV847" s="106"/>
      <c r="ALW847" s="106"/>
      <c r="ALX847" s="106"/>
      <c r="ALY847" s="106"/>
      <c r="ALZ847" s="106"/>
      <c r="AMA847" s="106"/>
      <c r="AMB847" s="106"/>
      <c r="AMC847" s="106"/>
      <c r="AMD847" s="106"/>
      <c r="AME847" s="106"/>
      <c r="AMF847" s="106"/>
      <c r="AMG847" s="106"/>
      <c r="AMH847" s="106"/>
    </row>
    <row r="848" spans="1:1022" s="45" customFormat="1" ht="78.75" x14ac:dyDescent="0.25">
      <c r="A848" s="82" t="s">
        <v>837</v>
      </c>
      <c r="B848" s="70" t="s">
        <v>838</v>
      </c>
      <c r="C848" s="71" t="s">
        <v>37</v>
      </c>
      <c r="D848" s="48"/>
      <c r="E848" s="71" t="s">
        <v>38</v>
      </c>
      <c r="F848" s="71" t="s">
        <v>39</v>
      </c>
      <c r="G848" s="71" t="s">
        <v>793</v>
      </c>
      <c r="H848" s="71" t="s">
        <v>839</v>
      </c>
      <c r="I848" s="83" t="s">
        <v>795</v>
      </c>
      <c r="J848" s="83" t="s">
        <v>796</v>
      </c>
      <c r="K848" s="83" t="s">
        <v>840</v>
      </c>
      <c r="L848" s="48"/>
      <c r="M848" s="71" t="s">
        <v>841</v>
      </c>
      <c r="N848" s="48" t="s">
        <v>45</v>
      </c>
      <c r="O848" s="74">
        <v>45170</v>
      </c>
      <c r="P848" s="73" t="s">
        <v>92</v>
      </c>
      <c r="Q848" s="48" t="s">
        <v>93</v>
      </c>
      <c r="R848" s="75">
        <v>45292</v>
      </c>
      <c r="S848" s="71"/>
      <c r="T848" s="71"/>
      <c r="U848" s="106"/>
      <c r="W848" s="106"/>
      <c r="X848" s="106"/>
      <c r="Y848" s="106"/>
      <c r="Z848" s="106"/>
      <c r="AA848" s="106"/>
      <c r="AB848" s="106"/>
      <c r="AC848" s="106"/>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6"/>
      <c r="BB848" s="106"/>
      <c r="BC848" s="106"/>
      <c r="BD848" s="106"/>
      <c r="BE848" s="106"/>
      <c r="BF848" s="106"/>
      <c r="BG848" s="106"/>
      <c r="BH848" s="106"/>
      <c r="BI848" s="106"/>
      <c r="BJ848" s="106"/>
      <c r="BK848" s="106"/>
      <c r="BL848" s="106"/>
      <c r="BM848" s="106"/>
      <c r="BN848" s="106"/>
      <c r="BO848" s="106"/>
      <c r="BP848" s="106"/>
      <c r="BQ848" s="106"/>
      <c r="BR848" s="106"/>
      <c r="BS848" s="106"/>
      <c r="BT848" s="106"/>
      <c r="BU848" s="106"/>
      <c r="BV848" s="106"/>
      <c r="BW848" s="106"/>
      <c r="BX848" s="106"/>
      <c r="BY848" s="106"/>
      <c r="BZ848" s="106"/>
      <c r="CA848" s="106"/>
      <c r="CB848" s="106"/>
      <c r="CC848" s="106"/>
      <c r="CD848" s="106"/>
      <c r="CE848" s="106"/>
      <c r="CF848" s="106"/>
      <c r="CG848" s="106"/>
      <c r="CH848" s="106"/>
      <c r="CI848" s="106"/>
      <c r="CJ848" s="106"/>
      <c r="CK848" s="106"/>
      <c r="CL848" s="106"/>
      <c r="CM848" s="106"/>
      <c r="CN848" s="106"/>
      <c r="CO848" s="106"/>
      <c r="CP848" s="106"/>
      <c r="CQ848" s="106"/>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6"/>
      <c r="DP848" s="106"/>
      <c r="DQ848" s="106"/>
      <c r="DR848" s="106"/>
      <c r="DS848" s="106"/>
      <c r="DT848" s="106"/>
      <c r="DU848" s="106"/>
      <c r="DV848" s="106"/>
      <c r="DW848" s="106"/>
      <c r="DX848" s="106"/>
      <c r="DY848" s="106"/>
      <c r="DZ848" s="106"/>
      <c r="EA848" s="106"/>
      <c r="EB848" s="106"/>
      <c r="EC848" s="106"/>
      <c r="ED848" s="106"/>
      <c r="EE848" s="106"/>
      <c r="EF848" s="106"/>
      <c r="EG848" s="106"/>
      <c r="EH848" s="106"/>
      <c r="EI848" s="106"/>
      <c r="EJ848" s="106"/>
      <c r="EK848" s="106"/>
      <c r="EL848" s="106"/>
      <c r="EM848" s="106"/>
      <c r="EN848" s="106"/>
      <c r="EO848" s="106"/>
      <c r="EP848" s="106"/>
      <c r="EQ848" s="106"/>
      <c r="ER848" s="106"/>
      <c r="ES848" s="106"/>
      <c r="ET848" s="106"/>
      <c r="EU848" s="106"/>
      <c r="EV848" s="106"/>
      <c r="EW848" s="106"/>
      <c r="EX848" s="106"/>
      <c r="EY848" s="106"/>
      <c r="EZ848" s="106"/>
      <c r="FA848" s="106"/>
      <c r="FB848" s="106"/>
      <c r="FC848" s="106"/>
      <c r="FD848" s="106"/>
      <c r="FE848" s="106"/>
      <c r="FF848" s="106"/>
      <c r="FG848" s="106"/>
      <c r="FH848" s="106"/>
      <c r="FI848" s="106"/>
      <c r="FJ848" s="106"/>
      <c r="FK848" s="106"/>
      <c r="FL848" s="106"/>
      <c r="FM848" s="106"/>
      <c r="FN848" s="106"/>
      <c r="FO848" s="106"/>
      <c r="FP848" s="106"/>
      <c r="FQ848" s="106"/>
      <c r="FR848" s="106"/>
      <c r="FS848" s="106"/>
      <c r="FT848" s="106"/>
      <c r="FU848" s="106"/>
      <c r="FV848" s="106"/>
      <c r="FW848" s="106"/>
      <c r="FX848" s="106"/>
      <c r="FY848" s="106"/>
      <c r="FZ848" s="106"/>
      <c r="GA848" s="106"/>
      <c r="GB848" s="106"/>
      <c r="GC848" s="106"/>
      <c r="GD848" s="106"/>
      <c r="GE848" s="106"/>
      <c r="GF848" s="106"/>
      <c r="GG848" s="106"/>
      <c r="GH848" s="106"/>
      <c r="GI848" s="106"/>
      <c r="GJ848" s="106"/>
      <c r="GK848" s="106"/>
      <c r="GL848" s="106"/>
      <c r="GM848" s="106"/>
      <c r="GN848" s="106"/>
      <c r="GO848" s="106"/>
      <c r="GP848" s="106"/>
      <c r="GQ848" s="106"/>
      <c r="GR848" s="106"/>
      <c r="GS848" s="106"/>
      <c r="GT848" s="106"/>
      <c r="GU848" s="106"/>
      <c r="GV848" s="106"/>
      <c r="GW848" s="106"/>
      <c r="GX848" s="106"/>
      <c r="GY848" s="106"/>
      <c r="GZ848" s="106"/>
      <c r="HA848" s="106"/>
      <c r="HB848" s="106"/>
      <c r="HC848" s="106"/>
      <c r="HD848" s="106"/>
      <c r="HE848" s="106"/>
      <c r="HF848" s="106"/>
      <c r="HG848" s="106"/>
      <c r="HH848" s="106"/>
      <c r="HI848" s="106"/>
      <c r="HJ848" s="106"/>
      <c r="HK848" s="106"/>
      <c r="HL848" s="106"/>
      <c r="HM848" s="106"/>
      <c r="HN848" s="106"/>
      <c r="HO848" s="106"/>
      <c r="HP848" s="106"/>
      <c r="HQ848" s="106"/>
      <c r="HR848" s="106"/>
      <c r="HS848" s="106"/>
      <c r="HT848" s="106"/>
      <c r="HU848" s="106"/>
      <c r="HV848" s="106"/>
      <c r="HW848" s="106"/>
      <c r="HX848" s="106"/>
      <c r="HY848" s="106"/>
      <c r="HZ848" s="106"/>
      <c r="IA848" s="106"/>
      <c r="IB848" s="106"/>
      <c r="IC848" s="106"/>
      <c r="ID848" s="106"/>
      <c r="IE848" s="106"/>
      <c r="IF848" s="106"/>
      <c r="IG848" s="106"/>
      <c r="IH848" s="106"/>
      <c r="II848" s="106"/>
      <c r="IJ848" s="106"/>
      <c r="IK848" s="106"/>
      <c r="IL848" s="106"/>
      <c r="IM848" s="106"/>
      <c r="IN848" s="106"/>
      <c r="IO848" s="106"/>
      <c r="IP848" s="106"/>
      <c r="IQ848" s="106"/>
      <c r="IR848" s="106"/>
      <c r="IS848" s="106"/>
      <c r="IT848" s="106"/>
      <c r="IU848" s="106"/>
      <c r="IV848" s="106"/>
      <c r="IW848" s="106"/>
      <c r="IX848" s="106"/>
      <c r="IY848" s="106"/>
      <c r="IZ848" s="106"/>
      <c r="JA848" s="106"/>
      <c r="JB848" s="106"/>
      <c r="JC848" s="106"/>
      <c r="JD848" s="106"/>
      <c r="JE848" s="106"/>
      <c r="JF848" s="106"/>
      <c r="JG848" s="106"/>
      <c r="JH848" s="106"/>
      <c r="JI848" s="106"/>
      <c r="JJ848" s="106"/>
      <c r="JK848" s="106"/>
      <c r="JL848" s="106"/>
      <c r="JM848" s="106"/>
      <c r="JN848" s="106"/>
      <c r="JO848" s="106"/>
      <c r="JP848" s="106"/>
      <c r="JQ848" s="106"/>
      <c r="JR848" s="106"/>
      <c r="JS848" s="106"/>
      <c r="JT848" s="106"/>
      <c r="JU848" s="106"/>
      <c r="JV848" s="106"/>
      <c r="JW848" s="106"/>
      <c r="JX848" s="106"/>
      <c r="JY848" s="106"/>
      <c r="JZ848" s="106"/>
      <c r="KA848" s="106"/>
      <c r="KB848" s="106"/>
      <c r="KC848" s="106"/>
      <c r="KD848" s="106"/>
      <c r="KE848" s="106"/>
      <c r="KF848" s="106"/>
      <c r="KG848" s="106"/>
      <c r="KH848" s="106"/>
      <c r="KI848" s="106"/>
      <c r="KJ848" s="106"/>
      <c r="KK848" s="106"/>
      <c r="KL848" s="106"/>
      <c r="KM848" s="106"/>
      <c r="KN848" s="106"/>
      <c r="KO848" s="106"/>
      <c r="KP848" s="106"/>
      <c r="KQ848" s="106"/>
      <c r="KR848" s="106"/>
      <c r="KS848" s="106"/>
      <c r="KT848" s="106"/>
      <c r="KU848" s="106"/>
      <c r="KV848" s="106"/>
      <c r="KW848" s="106"/>
      <c r="KX848" s="106"/>
      <c r="KY848" s="106"/>
      <c r="KZ848" s="106"/>
      <c r="LA848" s="106"/>
      <c r="LB848" s="106"/>
      <c r="LC848" s="106"/>
      <c r="LD848" s="106"/>
      <c r="LE848" s="106"/>
      <c r="LF848" s="106"/>
      <c r="LG848" s="106"/>
      <c r="LH848" s="106"/>
      <c r="LI848" s="106"/>
      <c r="LJ848" s="106"/>
      <c r="LK848" s="106"/>
      <c r="LL848" s="106"/>
      <c r="LM848" s="106"/>
      <c r="LN848" s="106"/>
      <c r="LO848" s="106"/>
      <c r="LP848" s="106"/>
      <c r="LQ848" s="106"/>
      <c r="LR848" s="106"/>
      <c r="LS848" s="106"/>
      <c r="LT848" s="106"/>
      <c r="LU848" s="106"/>
      <c r="LV848" s="106"/>
      <c r="LW848" s="106"/>
      <c r="LX848" s="106"/>
      <c r="LY848" s="106"/>
      <c r="LZ848" s="106"/>
      <c r="MA848" s="106"/>
      <c r="MB848" s="106"/>
      <c r="MC848" s="106"/>
      <c r="MD848" s="106"/>
      <c r="ME848" s="106"/>
      <c r="MF848" s="106"/>
      <c r="MG848" s="106"/>
      <c r="MH848" s="106"/>
      <c r="MI848" s="106"/>
      <c r="MJ848" s="106"/>
      <c r="MK848" s="106"/>
      <c r="ML848" s="106"/>
      <c r="MM848" s="106"/>
      <c r="MN848" s="106"/>
      <c r="MO848" s="106"/>
      <c r="MP848" s="106"/>
      <c r="MQ848" s="106"/>
      <c r="MR848" s="106"/>
      <c r="MS848" s="106"/>
      <c r="MT848" s="106"/>
      <c r="MU848" s="106"/>
      <c r="MV848" s="106"/>
      <c r="MW848" s="106"/>
      <c r="MX848" s="106"/>
      <c r="MY848" s="106"/>
      <c r="MZ848" s="106"/>
      <c r="NA848" s="106"/>
      <c r="NB848" s="106"/>
      <c r="NC848" s="106"/>
      <c r="ND848" s="106"/>
      <c r="NE848" s="106"/>
      <c r="NF848" s="106"/>
      <c r="NG848" s="106"/>
      <c r="NH848" s="106"/>
      <c r="NI848" s="106"/>
      <c r="NJ848" s="106"/>
      <c r="NK848" s="106"/>
      <c r="NL848" s="106"/>
      <c r="NM848" s="106"/>
      <c r="NN848" s="106"/>
      <c r="NO848" s="106"/>
      <c r="NP848" s="106"/>
      <c r="NQ848" s="106"/>
      <c r="NR848" s="106"/>
      <c r="NS848" s="106"/>
      <c r="NT848" s="106"/>
      <c r="NU848" s="106"/>
      <c r="NV848" s="106"/>
      <c r="NW848" s="106"/>
      <c r="NX848" s="106"/>
      <c r="NY848" s="106"/>
      <c r="NZ848" s="106"/>
      <c r="OA848" s="106"/>
      <c r="OB848" s="106"/>
      <c r="OC848" s="106"/>
      <c r="OD848" s="106"/>
      <c r="OE848" s="106"/>
      <c r="OF848" s="106"/>
      <c r="OG848" s="106"/>
      <c r="OH848" s="106"/>
      <c r="OI848" s="106"/>
      <c r="OJ848" s="106"/>
      <c r="OK848" s="106"/>
      <c r="OL848" s="106"/>
      <c r="OM848" s="106"/>
      <c r="ON848" s="106"/>
      <c r="OO848" s="106"/>
      <c r="OP848" s="106"/>
      <c r="OQ848" s="106"/>
      <c r="OR848" s="106"/>
      <c r="OS848" s="106"/>
      <c r="OT848" s="106"/>
      <c r="OU848" s="106"/>
      <c r="OV848" s="106"/>
      <c r="OW848" s="106"/>
      <c r="OX848" s="106"/>
      <c r="OY848" s="106"/>
      <c r="OZ848" s="106"/>
      <c r="PA848" s="106"/>
      <c r="PB848" s="106"/>
      <c r="PC848" s="106"/>
      <c r="PD848" s="106"/>
      <c r="PE848" s="106"/>
      <c r="PF848" s="106"/>
      <c r="PG848" s="106"/>
      <c r="PH848" s="106"/>
      <c r="PI848" s="106"/>
      <c r="PJ848" s="106"/>
      <c r="PK848" s="106"/>
      <c r="PL848" s="106"/>
      <c r="PM848" s="106"/>
      <c r="PN848" s="106"/>
      <c r="PO848" s="106"/>
      <c r="PP848" s="106"/>
      <c r="PQ848" s="106"/>
      <c r="PR848" s="106"/>
      <c r="PS848" s="106"/>
      <c r="PT848" s="106"/>
      <c r="PU848" s="106"/>
      <c r="PV848" s="106"/>
      <c r="PW848" s="106"/>
      <c r="PX848" s="106"/>
      <c r="PY848" s="106"/>
      <c r="PZ848" s="106"/>
      <c r="QA848" s="106"/>
      <c r="QB848" s="106"/>
      <c r="QC848" s="106"/>
      <c r="QD848" s="106"/>
      <c r="QE848" s="106"/>
      <c r="QF848" s="106"/>
      <c r="QG848" s="106"/>
      <c r="QH848" s="106"/>
      <c r="QI848" s="106"/>
      <c r="QJ848" s="106"/>
      <c r="QK848" s="106"/>
      <c r="QL848" s="106"/>
      <c r="QM848" s="106"/>
      <c r="QN848" s="106"/>
      <c r="QO848" s="106"/>
      <c r="QP848" s="106"/>
      <c r="QQ848" s="106"/>
      <c r="QR848" s="106"/>
      <c r="QS848" s="106"/>
      <c r="QT848" s="106"/>
      <c r="QU848" s="106"/>
      <c r="QV848" s="106"/>
      <c r="QW848" s="106"/>
      <c r="QX848" s="106"/>
      <c r="QY848" s="106"/>
      <c r="QZ848" s="106"/>
      <c r="RA848" s="106"/>
      <c r="RB848" s="106"/>
      <c r="RC848" s="106"/>
      <c r="RD848" s="106"/>
      <c r="RE848" s="106"/>
      <c r="RF848" s="106"/>
      <c r="RG848" s="106"/>
      <c r="RH848" s="106"/>
      <c r="RI848" s="106"/>
      <c r="RJ848" s="106"/>
      <c r="RK848" s="106"/>
      <c r="RL848" s="106"/>
      <c r="RM848" s="106"/>
      <c r="RN848" s="106"/>
      <c r="RO848" s="106"/>
      <c r="RP848" s="106"/>
      <c r="RQ848" s="106"/>
      <c r="RR848" s="106"/>
      <c r="RS848" s="106"/>
      <c r="RT848" s="106"/>
      <c r="RU848" s="106"/>
      <c r="RV848" s="106"/>
      <c r="RW848" s="106"/>
      <c r="RX848" s="106"/>
      <c r="RY848" s="106"/>
      <c r="RZ848" s="106"/>
      <c r="SA848" s="106"/>
      <c r="SB848" s="106"/>
      <c r="SC848" s="106"/>
      <c r="SD848" s="106"/>
      <c r="SE848" s="106"/>
      <c r="SF848" s="106"/>
      <c r="SG848" s="106"/>
      <c r="SH848" s="106"/>
      <c r="SI848" s="106"/>
      <c r="SJ848" s="106"/>
      <c r="SK848" s="106"/>
      <c r="SL848" s="106"/>
      <c r="SM848" s="106"/>
      <c r="SN848" s="106"/>
      <c r="SO848" s="106"/>
      <c r="SP848" s="106"/>
      <c r="SQ848" s="106"/>
      <c r="SR848" s="106"/>
      <c r="SS848" s="106"/>
      <c r="ST848" s="106"/>
      <c r="SU848" s="106"/>
      <c r="SV848" s="106"/>
      <c r="SW848" s="106"/>
      <c r="SX848" s="106"/>
      <c r="SY848" s="106"/>
      <c r="SZ848" s="106"/>
      <c r="TA848" s="106"/>
      <c r="TB848" s="106"/>
      <c r="TC848" s="106"/>
      <c r="TD848" s="106"/>
      <c r="TE848" s="106"/>
      <c r="TF848" s="106"/>
      <c r="TG848" s="106"/>
      <c r="TH848" s="106"/>
      <c r="TI848" s="106"/>
      <c r="TJ848" s="106"/>
      <c r="TK848" s="106"/>
      <c r="TL848" s="106"/>
      <c r="TM848" s="106"/>
      <c r="TN848" s="106"/>
      <c r="TO848" s="106"/>
      <c r="TP848" s="106"/>
      <c r="TQ848" s="106"/>
      <c r="TR848" s="106"/>
      <c r="TS848" s="106"/>
      <c r="TT848" s="106"/>
      <c r="TU848" s="106"/>
      <c r="TV848" s="106"/>
      <c r="TW848" s="106"/>
      <c r="TX848" s="106"/>
      <c r="TY848" s="106"/>
      <c r="TZ848" s="106"/>
      <c r="UA848" s="106"/>
      <c r="UB848" s="106"/>
      <c r="UC848" s="106"/>
      <c r="UD848" s="106"/>
      <c r="UE848" s="106"/>
      <c r="UF848" s="106"/>
      <c r="UG848" s="106"/>
      <c r="UH848" s="106"/>
      <c r="UI848" s="106"/>
      <c r="UJ848" s="106"/>
      <c r="UK848" s="106"/>
      <c r="UL848" s="106"/>
      <c r="UM848" s="106"/>
      <c r="UN848" s="106"/>
      <c r="UO848" s="106"/>
      <c r="UP848" s="106"/>
      <c r="UQ848" s="106"/>
      <c r="UR848" s="106"/>
      <c r="US848" s="106"/>
      <c r="UT848" s="106"/>
      <c r="UU848" s="106"/>
      <c r="UV848" s="106"/>
      <c r="UW848" s="106"/>
      <c r="UX848" s="106"/>
      <c r="UY848" s="106"/>
      <c r="UZ848" s="106"/>
      <c r="VA848" s="106"/>
      <c r="VB848" s="106"/>
      <c r="VC848" s="106"/>
      <c r="VD848" s="106"/>
      <c r="VE848" s="106"/>
      <c r="VF848" s="106"/>
      <c r="VG848" s="106"/>
      <c r="VH848" s="106"/>
      <c r="VI848" s="106"/>
      <c r="VJ848" s="106"/>
      <c r="VK848" s="106"/>
      <c r="VL848" s="106"/>
      <c r="VM848" s="106"/>
      <c r="VN848" s="106"/>
      <c r="VO848" s="106"/>
      <c r="VP848" s="106"/>
      <c r="VQ848" s="106"/>
      <c r="VR848" s="106"/>
      <c r="VS848" s="106"/>
      <c r="VT848" s="106"/>
      <c r="VU848" s="106"/>
      <c r="VV848" s="106"/>
      <c r="VW848" s="106"/>
      <c r="VX848" s="106"/>
      <c r="VY848" s="106"/>
      <c r="VZ848" s="106"/>
      <c r="WA848" s="106"/>
      <c r="WB848" s="106"/>
      <c r="WC848" s="106"/>
      <c r="WD848" s="106"/>
      <c r="WE848" s="106"/>
      <c r="WF848" s="106"/>
      <c r="WG848" s="106"/>
      <c r="WH848" s="106"/>
      <c r="WI848" s="106"/>
      <c r="WJ848" s="106"/>
      <c r="WK848" s="106"/>
      <c r="WL848" s="106"/>
      <c r="WM848" s="106"/>
      <c r="WN848" s="106"/>
      <c r="WO848" s="106"/>
      <c r="WP848" s="106"/>
      <c r="WQ848" s="106"/>
      <c r="WR848" s="106"/>
      <c r="WS848" s="106"/>
      <c r="WT848" s="106"/>
      <c r="WU848" s="106"/>
      <c r="WV848" s="106"/>
      <c r="WW848" s="106"/>
      <c r="WX848" s="106"/>
      <c r="WY848" s="106"/>
      <c r="WZ848" s="106"/>
      <c r="XA848" s="106"/>
      <c r="XB848" s="106"/>
      <c r="XC848" s="106"/>
      <c r="XD848" s="106"/>
      <c r="XE848" s="106"/>
      <c r="XF848" s="106"/>
      <c r="XG848" s="106"/>
      <c r="XH848" s="106"/>
      <c r="XI848" s="106"/>
      <c r="XJ848" s="106"/>
      <c r="XK848" s="106"/>
      <c r="XL848" s="106"/>
      <c r="XM848" s="106"/>
      <c r="XN848" s="106"/>
      <c r="XO848" s="106"/>
      <c r="XP848" s="106"/>
      <c r="XQ848" s="106"/>
      <c r="XR848" s="106"/>
      <c r="XS848" s="106"/>
      <c r="XT848" s="106"/>
      <c r="XU848" s="106"/>
      <c r="XV848" s="106"/>
      <c r="XW848" s="106"/>
      <c r="XX848" s="106"/>
      <c r="XY848" s="106"/>
      <c r="XZ848" s="106"/>
      <c r="YA848" s="106"/>
      <c r="YB848" s="106"/>
      <c r="YC848" s="106"/>
      <c r="YD848" s="106"/>
      <c r="YE848" s="106"/>
      <c r="YF848" s="106"/>
      <c r="YG848" s="106"/>
      <c r="YH848" s="106"/>
      <c r="YI848" s="106"/>
      <c r="YJ848" s="106"/>
      <c r="YK848" s="106"/>
      <c r="YL848" s="106"/>
      <c r="YM848" s="106"/>
      <c r="YN848" s="106"/>
      <c r="YO848" s="106"/>
      <c r="YP848" s="106"/>
      <c r="YQ848" s="106"/>
      <c r="YR848" s="106"/>
      <c r="YS848" s="106"/>
      <c r="YT848" s="106"/>
      <c r="YU848" s="106"/>
      <c r="YV848" s="106"/>
      <c r="YW848" s="106"/>
      <c r="YX848" s="106"/>
      <c r="YY848" s="106"/>
      <c r="YZ848" s="106"/>
      <c r="ZA848" s="106"/>
      <c r="ZB848" s="106"/>
      <c r="ZC848" s="106"/>
      <c r="ZD848" s="106"/>
      <c r="ZE848" s="106"/>
      <c r="ZF848" s="106"/>
      <c r="ZG848" s="106"/>
      <c r="ZH848" s="106"/>
      <c r="ZI848" s="106"/>
      <c r="ZJ848" s="106"/>
      <c r="ZK848" s="106"/>
      <c r="ZL848" s="106"/>
      <c r="ZM848" s="106"/>
      <c r="ZN848" s="106"/>
      <c r="ZO848" s="106"/>
      <c r="ZP848" s="106"/>
      <c r="ZQ848" s="106"/>
      <c r="ZR848" s="106"/>
      <c r="ZS848" s="106"/>
      <c r="ZT848" s="106"/>
      <c r="ZU848" s="106"/>
      <c r="ZV848" s="106"/>
      <c r="ZW848" s="106"/>
      <c r="ZX848" s="106"/>
      <c r="ZY848" s="106"/>
      <c r="ZZ848" s="106"/>
      <c r="AAA848" s="106"/>
      <c r="AAB848" s="106"/>
      <c r="AAC848" s="106"/>
      <c r="AAD848" s="106"/>
      <c r="AAE848" s="106"/>
      <c r="AAF848" s="106"/>
      <c r="AAG848" s="106"/>
      <c r="AAH848" s="106"/>
      <c r="AAI848" s="106"/>
      <c r="AAJ848" s="106"/>
      <c r="AAK848" s="106"/>
      <c r="AAL848" s="106"/>
      <c r="AAM848" s="106"/>
      <c r="AAN848" s="106"/>
      <c r="AAO848" s="106"/>
      <c r="AAP848" s="106"/>
      <c r="AAQ848" s="106"/>
      <c r="AAR848" s="106"/>
      <c r="AAS848" s="106"/>
      <c r="AAT848" s="106"/>
      <c r="AAU848" s="106"/>
      <c r="AAV848" s="106"/>
      <c r="AAW848" s="106"/>
      <c r="AAX848" s="106"/>
      <c r="AAY848" s="106"/>
      <c r="AAZ848" s="106"/>
      <c r="ABA848" s="106"/>
      <c r="ABB848" s="106"/>
      <c r="ABC848" s="106"/>
      <c r="ABD848" s="106"/>
      <c r="ABE848" s="106"/>
      <c r="ABF848" s="106"/>
      <c r="ABG848" s="106"/>
      <c r="ABH848" s="106"/>
      <c r="ABI848" s="106"/>
      <c r="ABJ848" s="106"/>
      <c r="ABK848" s="106"/>
      <c r="ABL848" s="106"/>
      <c r="ABM848" s="106"/>
      <c r="ABN848" s="106"/>
      <c r="ABO848" s="106"/>
      <c r="ABP848" s="106"/>
      <c r="ABQ848" s="106"/>
      <c r="ABR848" s="106"/>
      <c r="ABS848" s="106"/>
      <c r="ABT848" s="106"/>
      <c r="ABU848" s="106"/>
      <c r="ABV848" s="106"/>
      <c r="ABW848" s="106"/>
      <c r="ABX848" s="106"/>
      <c r="ABY848" s="106"/>
      <c r="ABZ848" s="106"/>
      <c r="ACA848" s="106"/>
      <c r="ACB848" s="106"/>
      <c r="ACC848" s="106"/>
      <c r="ACD848" s="106"/>
      <c r="ACE848" s="106"/>
      <c r="ACF848" s="106"/>
      <c r="ACG848" s="106"/>
      <c r="ACH848" s="106"/>
      <c r="ACI848" s="106"/>
      <c r="ACJ848" s="106"/>
      <c r="ACK848" s="106"/>
      <c r="ACL848" s="106"/>
      <c r="ACM848" s="106"/>
      <c r="ACN848" s="106"/>
      <c r="ACO848" s="106"/>
      <c r="ACP848" s="106"/>
      <c r="ACQ848" s="106"/>
      <c r="ACR848" s="106"/>
      <c r="ACS848" s="106"/>
      <c r="ACT848" s="106"/>
      <c r="ACU848" s="106"/>
      <c r="ACV848" s="106"/>
      <c r="ACW848" s="106"/>
      <c r="ACX848" s="106"/>
      <c r="ACY848" s="106"/>
      <c r="ACZ848" s="106"/>
      <c r="ADA848" s="106"/>
      <c r="ADB848" s="106"/>
      <c r="ADC848" s="106"/>
      <c r="ADD848" s="106"/>
      <c r="ADE848" s="106"/>
      <c r="ADF848" s="106"/>
      <c r="ADG848" s="106"/>
      <c r="ADH848" s="106"/>
      <c r="ADI848" s="106"/>
      <c r="ADJ848" s="106"/>
      <c r="ADK848" s="106"/>
      <c r="ADL848" s="106"/>
      <c r="ADM848" s="106"/>
      <c r="ADN848" s="106"/>
      <c r="ADO848" s="106"/>
      <c r="ADP848" s="106"/>
      <c r="ADQ848" s="106"/>
      <c r="ADR848" s="106"/>
      <c r="ADS848" s="106"/>
      <c r="ADT848" s="106"/>
      <c r="ADU848" s="106"/>
      <c r="ADV848" s="106"/>
      <c r="ADW848" s="106"/>
      <c r="ADX848" s="106"/>
      <c r="ADY848" s="106"/>
      <c r="ADZ848" s="106"/>
      <c r="AEA848" s="106"/>
      <c r="AEB848" s="106"/>
      <c r="AEC848" s="106"/>
      <c r="AED848" s="106"/>
      <c r="AEE848" s="106"/>
      <c r="AEF848" s="106"/>
      <c r="AEG848" s="106"/>
      <c r="AEH848" s="106"/>
      <c r="AEI848" s="106"/>
      <c r="AEJ848" s="106"/>
      <c r="AEK848" s="106"/>
      <c r="AEL848" s="106"/>
      <c r="AEM848" s="106"/>
      <c r="AEN848" s="106"/>
      <c r="AEO848" s="106"/>
      <c r="AEP848" s="106"/>
      <c r="AEQ848" s="106"/>
      <c r="AER848" s="106"/>
      <c r="AES848" s="106"/>
      <c r="AET848" s="106"/>
      <c r="AEU848" s="106"/>
      <c r="AEV848" s="106"/>
      <c r="AEW848" s="106"/>
      <c r="AEX848" s="106"/>
      <c r="AEY848" s="106"/>
      <c r="AEZ848" s="106"/>
      <c r="AFA848" s="106"/>
      <c r="AFB848" s="106"/>
      <c r="AFC848" s="106"/>
      <c r="AFD848" s="106"/>
      <c r="AFE848" s="106"/>
      <c r="AFF848" s="106"/>
      <c r="AFG848" s="106"/>
      <c r="AFH848" s="106"/>
      <c r="AFI848" s="106"/>
      <c r="AFJ848" s="106"/>
      <c r="AFK848" s="106"/>
      <c r="AFL848" s="106"/>
      <c r="AFM848" s="106"/>
      <c r="AFN848" s="106"/>
      <c r="AFO848" s="106"/>
      <c r="AFP848" s="106"/>
      <c r="AFQ848" s="106"/>
      <c r="AFR848" s="106"/>
      <c r="AFS848" s="106"/>
      <c r="AFT848" s="106"/>
      <c r="AFU848" s="106"/>
      <c r="AFV848" s="106"/>
      <c r="AFW848" s="106"/>
      <c r="AFX848" s="106"/>
      <c r="AFY848" s="106"/>
      <c r="AFZ848" s="106"/>
      <c r="AGA848" s="106"/>
      <c r="AGB848" s="106"/>
      <c r="AGC848" s="106"/>
      <c r="AGD848" s="106"/>
      <c r="AGE848" s="106"/>
      <c r="AGF848" s="106"/>
      <c r="AGG848" s="106"/>
      <c r="AGH848" s="106"/>
      <c r="AGI848" s="106"/>
      <c r="AGJ848" s="106"/>
      <c r="AGK848" s="106"/>
      <c r="AGL848" s="106"/>
      <c r="AGM848" s="106"/>
      <c r="AGN848" s="106"/>
      <c r="AGO848" s="106"/>
      <c r="AGP848" s="106"/>
      <c r="AGQ848" s="106"/>
      <c r="AGR848" s="106"/>
      <c r="AGS848" s="106"/>
      <c r="AGT848" s="106"/>
      <c r="AGU848" s="106"/>
      <c r="AGV848" s="106"/>
      <c r="AGW848" s="106"/>
      <c r="AGX848" s="106"/>
      <c r="AGY848" s="106"/>
      <c r="AGZ848" s="106"/>
      <c r="AHA848" s="106"/>
      <c r="AHB848" s="106"/>
      <c r="AHC848" s="106"/>
      <c r="AHD848" s="106"/>
      <c r="AHE848" s="106"/>
      <c r="AHF848" s="106"/>
      <c r="AHG848" s="106"/>
      <c r="AHH848" s="106"/>
      <c r="AHI848" s="106"/>
      <c r="AHJ848" s="106"/>
      <c r="AHK848" s="106"/>
      <c r="AHL848" s="106"/>
      <c r="AHM848" s="106"/>
      <c r="AHN848" s="106"/>
      <c r="AHO848" s="106"/>
      <c r="AHP848" s="106"/>
      <c r="AHQ848" s="106"/>
      <c r="AHR848" s="106"/>
      <c r="AHS848" s="106"/>
      <c r="AHT848" s="106"/>
      <c r="AHU848" s="106"/>
      <c r="AHV848" s="106"/>
      <c r="AHW848" s="106"/>
      <c r="AHX848" s="106"/>
      <c r="AHY848" s="106"/>
      <c r="AHZ848" s="106"/>
      <c r="AIA848" s="106"/>
      <c r="AIB848" s="106"/>
      <c r="AIC848" s="106"/>
      <c r="AID848" s="106"/>
      <c r="AIE848" s="106"/>
      <c r="AIF848" s="106"/>
      <c r="AIG848" s="106"/>
      <c r="AIH848" s="106"/>
      <c r="AII848" s="106"/>
      <c r="AIJ848" s="106"/>
      <c r="AIK848" s="106"/>
      <c r="AIL848" s="106"/>
      <c r="AIM848" s="106"/>
      <c r="AIN848" s="106"/>
      <c r="AIO848" s="106"/>
      <c r="AIP848" s="106"/>
      <c r="AIQ848" s="106"/>
      <c r="AIR848" s="106"/>
      <c r="AIS848" s="106"/>
      <c r="AIT848" s="106"/>
      <c r="AIU848" s="106"/>
      <c r="AIV848" s="106"/>
      <c r="AIW848" s="106"/>
      <c r="AIX848" s="106"/>
      <c r="AIY848" s="106"/>
      <c r="AIZ848" s="106"/>
      <c r="AJA848" s="106"/>
      <c r="AJB848" s="106"/>
      <c r="AJC848" s="106"/>
      <c r="AJD848" s="106"/>
      <c r="AJE848" s="106"/>
      <c r="AJF848" s="106"/>
      <c r="AJG848" s="106"/>
      <c r="AJH848" s="106"/>
      <c r="AJI848" s="106"/>
      <c r="AJJ848" s="106"/>
      <c r="AJK848" s="106"/>
      <c r="AJL848" s="106"/>
      <c r="AJM848" s="106"/>
      <c r="AJN848" s="106"/>
      <c r="AJO848" s="106"/>
      <c r="AJP848" s="106"/>
      <c r="AJQ848" s="106"/>
      <c r="AJR848" s="106"/>
      <c r="AJS848" s="106"/>
      <c r="AJT848" s="106"/>
      <c r="AJU848" s="106"/>
      <c r="AJV848" s="106"/>
      <c r="AJW848" s="106"/>
      <c r="AJX848" s="106"/>
      <c r="AJY848" s="106"/>
      <c r="AJZ848" s="106"/>
      <c r="AKA848" s="106"/>
      <c r="AKB848" s="106"/>
      <c r="AKC848" s="106"/>
      <c r="AKD848" s="106"/>
      <c r="AKE848" s="106"/>
      <c r="AKF848" s="106"/>
      <c r="AKG848" s="106"/>
      <c r="AKH848" s="106"/>
      <c r="AKI848" s="106"/>
      <c r="AKJ848" s="106"/>
      <c r="AKK848" s="106"/>
      <c r="AKL848" s="106"/>
      <c r="AKM848" s="106"/>
      <c r="AKN848" s="106"/>
      <c r="AKO848" s="106"/>
      <c r="AKP848" s="106"/>
      <c r="AKQ848" s="106"/>
      <c r="AKR848" s="106"/>
      <c r="AKS848" s="106"/>
      <c r="AKT848" s="106"/>
      <c r="AKU848" s="106"/>
      <c r="AKV848" s="106"/>
      <c r="AKW848" s="106"/>
      <c r="AKX848" s="106"/>
      <c r="AKY848" s="106"/>
      <c r="AKZ848" s="106"/>
      <c r="ALA848" s="106"/>
      <c r="ALB848" s="106"/>
      <c r="ALC848" s="106"/>
      <c r="ALD848" s="106"/>
      <c r="ALE848" s="106"/>
      <c r="ALF848" s="106"/>
      <c r="ALG848" s="106"/>
      <c r="ALH848" s="106"/>
      <c r="ALI848" s="106"/>
      <c r="ALJ848" s="106"/>
      <c r="ALK848" s="106"/>
      <c r="ALL848" s="106"/>
      <c r="ALM848" s="106"/>
      <c r="ALN848" s="106"/>
      <c r="ALO848" s="106"/>
      <c r="ALP848" s="106"/>
      <c r="ALQ848" s="106"/>
      <c r="ALR848" s="106"/>
      <c r="ALS848" s="106"/>
      <c r="ALT848" s="106"/>
      <c r="ALU848" s="106"/>
      <c r="ALV848" s="106"/>
      <c r="ALW848" s="106"/>
      <c r="ALX848" s="106"/>
      <c r="ALY848" s="106"/>
      <c r="ALZ848" s="106"/>
      <c r="AMA848" s="106"/>
      <c r="AMB848" s="106"/>
      <c r="AMC848" s="106"/>
      <c r="AMD848" s="106"/>
      <c r="AME848" s="106"/>
      <c r="AMF848" s="106"/>
      <c r="AMG848" s="106"/>
      <c r="AMH848" s="106"/>
    </row>
    <row r="849" spans="1:1022" s="45" customFormat="1" ht="157.5" x14ac:dyDescent="0.25">
      <c r="A849" s="82" t="s">
        <v>842</v>
      </c>
      <c r="B849" s="70" t="s">
        <v>843</v>
      </c>
      <c r="C849" s="71" t="s">
        <v>37</v>
      </c>
      <c r="D849" s="48"/>
      <c r="E849" s="71" t="s">
        <v>38</v>
      </c>
      <c r="F849" s="71" t="s">
        <v>39</v>
      </c>
      <c r="G849" s="71" t="s">
        <v>388</v>
      </c>
      <c r="H849" s="71" t="s">
        <v>844</v>
      </c>
      <c r="I849" s="83" t="s">
        <v>845</v>
      </c>
      <c r="J849" s="83" t="s">
        <v>846</v>
      </c>
      <c r="K849" s="83" t="s">
        <v>847</v>
      </c>
      <c r="L849" s="48"/>
      <c r="M849" s="71" t="s">
        <v>848</v>
      </c>
      <c r="N849" s="48" t="s">
        <v>45</v>
      </c>
      <c r="O849" s="74">
        <v>44652</v>
      </c>
      <c r="P849" s="73" t="s">
        <v>92</v>
      </c>
      <c r="Q849" s="48" t="s">
        <v>93</v>
      </c>
      <c r="R849" s="75">
        <v>44927</v>
      </c>
      <c r="S849" s="71"/>
      <c r="T849" s="71"/>
      <c r="U849" s="106"/>
      <c r="W849" s="106"/>
      <c r="X849" s="106"/>
      <c r="Y849" s="106"/>
      <c r="Z849" s="106"/>
      <c r="AA849" s="106"/>
      <c r="AB849" s="106"/>
      <c r="AC849" s="106"/>
      <c r="AD849" s="106"/>
      <c r="AE849" s="106"/>
      <c r="AF849" s="106"/>
      <c r="AG849" s="106"/>
      <c r="AH849" s="106"/>
      <c r="AI849" s="106"/>
      <c r="AJ849" s="106"/>
      <c r="AK849" s="106"/>
      <c r="AL849" s="106"/>
      <c r="AM849" s="106"/>
      <c r="AN849" s="106"/>
      <c r="AO849" s="106"/>
      <c r="AP849" s="106"/>
      <c r="AQ849" s="106"/>
      <c r="AR849" s="106"/>
      <c r="AS849" s="106"/>
      <c r="AT849" s="106"/>
      <c r="AU849" s="106"/>
      <c r="AV849" s="106"/>
      <c r="AW849" s="106"/>
      <c r="AX849" s="106"/>
      <c r="AY849" s="106"/>
      <c r="AZ849" s="106"/>
      <c r="BA849" s="106"/>
      <c r="BB849" s="106"/>
      <c r="BC849" s="106"/>
      <c r="BD849" s="106"/>
      <c r="BE849" s="106"/>
      <c r="BF849" s="106"/>
      <c r="BG849" s="106"/>
      <c r="BH849" s="106"/>
      <c r="BI849" s="106"/>
      <c r="BJ849" s="106"/>
      <c r="BK849" s="106"/>
      <c r="BL849" s="106"/>
      <c r="BM849" s="106"/>
      <c r="BN849" s="106"/>
      <c r="BO849" s="106"/>
      <c r="BP849" s="106"/>
      <c r="BQ849" s="106"/>
      <c r="BR849" s="106"/>
      <c r="BS849" s="106"/>
      <c r="BT849" s="106"/>
      <c r="BU849" s="106"/>
      <c r="BV849" s="106"/>
      <c r="BW849" s="106"/>
      <c r="BX849" s="106"/>
      <c r="BY849" s="106"/>
      <c r="BZ849" s="106"/>
      <c r="CA849" s="106"/>
      <c r="CB849" s="106"/>
      <c r="CC849" s="106"/>
      <c r="CD849" s="106"/>
      <c r="CE849" s="106"/>
      <c r="CF849" s="106"/>
      <c r="CG849" s="106"/>
      <c r="CH849" s="106"/>
      <c r="CI849" s="106"/>
      <c r="CJ849" s="106"/>
      <c r="CK849" s="106"/>
      <c r="CL849" s="106"/>
      <c r="CM849" s="106"/>
      <c r="CN849" s="106"/>
      <c r="CO849" s="106"/>
      <c r="CP849" s="106"/>
      <c r="CQ849" s="106"/>
      <c r="CR849" s="106"/>
      <c r="CS849" s="106"/>
      <c r="CT849" s="106"/>
      <c r="CU849" s="106"/>
      <c r="CV849" s="106"/>
      <c r="CW849" s="106"/>
      <c r="CX849" s="106"/>
      <c r="CY849" s="106"/>
      <c r="CZ849" s="106"/>
      <c r="DA849" s="106"/>
      <c r="DB849" s="106"/>
      <c r="DC849" s="106"/>
      <c r="DD849" s="106"/>
      <c r="DE849" s="106"/>
      <c r="DF849" s="106"/>
      <c r="DG849" s="106"/>
      <c r="DH849" s="106"/>
      <c r="DI849" s="106"/>
      <c r="DJ849" s="106"/>
      <c r="DK849" s="106"/>
      <c r="DL849" s="106"/>
      <c r="DM849" s="106"/>
      <c r="DN849" s="106"/>
      <c r="DO849" s="106"/>
      <c r="DP849" s="106"/>
      <c r="DQ849" s="106"/>
      <c r="DR849" s="106"/>
      <c r="DS849" s="106"/>
      <c r="DT849" s="106"/>
      <c r="DU849" s="106"/>
      <c r="DV849" s="106"/>
      <c r="DW849" s="106"/>
      <c r="DX849" s="106"/>
      <c r="DY849" s="106"/>
      <c r="DZ849" s="106"/>
      <c r="EA849" s="106"/>
      <c r="EB849" s="106"/>
      <c r="EC849" s="106"/>
      <c r="ED849" s="106"/>
      <c r="EE849" s="106"/>
      <c r="EF849" s="106"/>
      <c r="EG849" s="106"/>
      <c r="EH849" s="106"/>
      <c r="EI849" s="106"/>
      <c r="EJ849" s="106"/>
      <c r="EK849" s="106"/>
      <c r="EL849" s="106"/>
      <c r="EM849" s="106"/>
      <c r="EN849" s="106"/>
      <c r="EO849" s="106"/>
      <c r="EP849" s="106"/>
      <c r="EQ849" s="106"/>
      <c r="ER849" s="106"/>
      <c r="ES849" s="106"/>
      <c r="ET849" s="106"/>
      <c r="EU849" s="106"/>
      <c r="EV849" s="106"/>
      <c r="EW849" s="106"/>
      <c r="EX849" s="106"/>
      <c r="EY849" s="106"/>
      <c r="EZ849" s="106"/>
      <c r="FA849" s="106"/>
      <c r="FB849" s="106"/>
      <c r="FC849" s="106"/>
      <c r="FD849" s="106"/>
      <c r="FE849" s="106"/>
      <c r="FF849" s="106"/>
      <c r="FG849" s="106"/>
      <c r="FH849" s="106"/>
      <c r="FI849" s="106"/>
      <c r="FJ849" s="106"/>
      <c r="FK849" s="106"/>
      <c r="FL849" s="106"/>
      <c r="FM849" s="106"/>
      <c r="FN849" s="106"/>
      <c r="FO849" s="106"/>
      <c r="FP849" s="106"/>
      <c r="FQ849" s="106"/>
      <c r="FR849" s="106"/>
      <c r="FS849" s="106"/>
      <c r="FT849" s="106"/>
      <c r="FU849" s="106"/>
      <c r="FV849" s="106"/>
      <c r="FW849" s="106"/>
      <c r="FX849" s="106"/>
      <c r="FY849" s="106"/>
      <c r="FZ849" s="106"/>
      <c r="GA849" s="106"/>
      <c r="GB849" s="106"/>
      <c r="GC849" s="106"/>
      <c r="GD849" s="106"/>
      <c r="GE849" s="106"/>
      <c r="GF849" s="106"/>
      <c r="GG849" s="106"/>
      <c r="GH849" s="106"/>
      <c r="GI849" s="106"/>
      <c r="GJ849" s="106"/>
      <c r="GK849" s="106"/>
      <c r="GL849" s="106"/>
      <c r="GM849" s="106"/>
      <c r="GN849" s="106"/>
      <c r="GO849" s="106"/>
      <c r="GP849" s="106"/>
      <c r="GQ849" s="106"/>
      <c r="GR849" s="106"/>
      <c r="GS849" s="106"/>
      <c r="GT849" s="106"/>
      <c r="GU849" s="106"/>
      <c r="GV849" s="106"/>
      <c r="GW849" s="106"/>
      <c r="GX849" s="106"/>
      <c r="GY849" s="106"/>
      <c r="GZ849" s="106"/>
      <c r="HA849" s="106"/>
      <c r="HB849" s="106"/>
      <c r="HC849" s="106"/>
      <c r="HD849" s="106"/>
      <c r="HE849" s="106"/>
      <c r="HF849" s="106"/>
      <c r="HG849" s="106"/>
      <c r="HH849" s="106"/>
      <c r="HI849" s="106"/>
      <c r="HJ849" s="106"/>
      <c r="HK849" s="106"/>
      <c r="HL849" s="106"/>
      <c r="HM849" s="106"/>
      <c r="HN849" s="106"/>
      <c r="HO849" s="106"/>
      <c r="HP849" s="106"/>
      <c r="HQ849" s="106"/>
      <c r="HR849" s="106"/>
      <c r="HS849" s="106"/>
      <c r="HT849" s="106"/>
      <c r="HU849" s="106"/>
      <c r="HV849" s="106"/>
      <c r="HW849" s="106"/>
      <c r="HX849" s="106"/>
      <c r="HY849" s="106"/>
      <c r="HZ849" s="106"/>
      <c r="IA849" s="106"/>
      <c r="IB849" s="106"/>
      <c r="IC849" s="106"/>
      <c r="ID849" s="106"/>
      <c r="IE849" s="106"/>
      <c r="IF849" s="106"/>
      <c r="IG849" s="106"/>
      <c r="IH849" s="106"/>
      <c r="II849" s="106"/>
      <c r="IJ849" s="106"/>
      <c r="IK849" s="106"/>
      <c r="IL849" s="106"/>
      <c r="IM849" s="106"/>
      <c r="IN849" s="106"/>
      <c r="IO849" s="106"/>
      <c r="IP849" s="106"/>
      <c r="IQ849" s="106"/>
      <c r="IR849" s="106"/>
      <c r="IS849" s="106"/>
      <c r="IT849" s="106"/>
      <c r="IU849" s="106"/>
      <c r="IV849" s="106"/>
      <c r="IW849" s="106"/>
      <c r="IX849" s="106"/>
      <c r="IY849" s="106"/>
      <c r="IZ849" s="106"/>
      <c r="JA849" s="106"/>
      <c r="JB849" s="106"/>
      <c r="JC849" s="106"/>
      <c r="JD849" s="106"/>
      <c r="JE849" s="106"/>
      <c r="JF849" s="106"/>
      <c r="JG849" s="106"/>
      <c r="JH849" s="106"/>
      <c r="JI849" s="106"/>
      <c r="JJ849" s="106"/>
      <c r="JK849" s="106"/>
      <c r="JL849" s="106"/>
      <c r="JM849" s="106"/>
      <c r="JN849" s="106"/>
      <c r="JO849" s="106"/>
      <c r="JP849" s="106"/>
      <c r="JQ849" s="106"/>
      <c r="JR849" s="106"/>
      <c r="JS849" s="106"/>
      <c r="JT849" s="106"/>
      <c r="JU849" s="106"/>
      <c r="JV849" s="106"/>
      <c r="JW849" s="106"/>
      <c r="JX849" s="106"/>
      <c r="JY849" s="106"/>
      <c r="JZ849" s="106"/>
      <c r="KA849" s="106"/>
      <c r="KB849" s="106"/>
      <c r="KC849" s="106"/>
      <c r="KD849" s="106"/>
      <c r="KE849" s="106"/>
      <c r="KF849" s="106"/>
      <c r="KG849" s="106"/>
      <c r="KH849" s="106"/>
      <c r="KI849" s="106"/>
      <c r="KJ849" s="106"/>
      <c r="KK849" s="106"/>
      <c r="KL849" s="106"/>
      <c r="KM849" s="106"/>
      <c r="KN849" s="106"/>
      <c r="KO849" s="106"/>
      <c r="KP849" s="106"/>
      <c r="KQ849" s="106"/>
      <c r="KR849" s="106"/>
      <c r="KS849" s="106"/>
      <c r="KT849" s="106"/>
      <c r="KU849" s="106"/>
      <c r="KV849" s="106"/>
      <c r="KW849" s="106"/>
      <c r="KX849" s="106"/>
      <c r="KY849" s="106"/>
      <c r="KZ849" s="106"/>
      <c r="LA849" s="106"/>
      <c r="LB849" s="106"/>
      <c r="LC849" s="106"/>
      <c r="LD849" s="106"/>
      <c r="LE849" s="106"/>
      <c r="LF849" s="106"/>
      <c r="LG849" s="106"/>
      <c r="LH849" s="106"/>
      <c r="LI849" s="106"/>
      <c r="LJ849" s="106"/>
      <c r="LK849" s="106"/>
      <c r="LL849" s="106"/>
      <c r="LM849" s="106"/>
      <c r="LN849" s="106"/>
      <c r="LO849" s="106"/>
      <c r="LP849" s="106"/>
      <c r="LQ849" s="106"/>
      <c r="LR849" s="106"/>
      <c r="LS849" s="106"/>
      <c r="LT849" s="106"/>
      <c r="LU849" s="106"/>
      <c r="LV849" s="106"/>
      <c r="LW849" s="106"/>
      <c r="LX849" s="106"/>
      <c r="LY849" s="106"/>
      <c r="LZ849" s="106"/>
      <c r="MA849" s="106"/>
      <c r="MB849" s="106"/>
      <c r="MC849" s="106"/>
      <c r="MD849" s="106"/>
      <c r="ME849" s="106"/>
      <c r="MF849" s="106"/>
      <c r="MG849" s="106"/>
      <c r="MH849" s="106"/>
      <c r="MI849" s="106"/>
      <c r="MJ849" s="106"/>
      <c r="MK849" s="106"/>
      <c r="ML849" s="106"/>
      <c r="MM849" s="106"/>
      <c r="MN849" s="106"/>
      <c r="MO849" s="106"/>
      <c r="MP849" s="106"/>
      <c r="MQ849" s="106"/>
      <c r="MR849" s="106"/>
      <c r="MS849" s="106"/>
      <c r="MT849" s="106"/>
      <c r="MU849" s="106"/>
      <c r="MV849" s="106"/>
      <c r="MW849" s="106"/>
      <c r="MX849" s="106"/>
      <c r="MY849" s="106"/>
      <c r="MZ849" s="106"/>
      <c r="NA849" s="106"/>
      <c r="NB849" s="106"/>
      <c r="NC849" s="106"/>
      <c r="ND849" s="106"/>
      <c r="NE849" s="106"/>
      <c r="NF849" s="106"/>
      <c r="NG849" s="106"/>
      <c r="NH849" s="106"/>
      <c r="NI849" s="106"/>
      <c r="NJ849" s="106"/>
      <c r="NK849" s="106"/>
      <c r="NL849" s="106"/>
      <c r="NM849" s="106"/>
      <c r="NN849" s="106"/>
      <c r="NO849" s="106"/>
      <c r="NP849" s="106"/>
      <c r="NQ849" s="106"/>
      <c r="NR849" s="106"/>
      <c r="NS849" s="106"/>
      <c r="NT849" s="106"/>
      <c r="NU849" s="106"/>
      <c r="NV849" s="106"/>
      <c r="NW849" s="106"/>
      <c r="NX849" s="106"/>
      <c r="NY849" s="106"/>
      <c r="NZ849" s="106"/>
      <c r="OA849" s="106"/>
      <c r="OB849" s="106"/>
      <c r="OC849" s="106"/>
      <c r="OD849" s="106"/>
      <c r="OE849" s="106"/>
      <c r="OF849" s="106"/>
      <c r="OG849" s="106"/>
      <c r="OH849" s="106"/>
      <c r="OI849" s="106"/>
      <c r="OJ849" s="106"/>
      <c r="OK849" s="106"/>
      <c r="OL849" s="106"/>
      <c r="OM849" s="106"/>
      <c r="ON849" s="106"/>
      <c r="OO849" s="106"/>
      <c r="OP849" s="106"/>
      <c r="OQ849" s="106"/>
      <c r="OR849" s="106"/>
      <c r="OS849" s="106"/>
      <c r="OT849" s="106"/>
      <c r="OU849" s="106"/>
      <c r="OV849" s="106"/>
      <c r="OW849" s="106"/>
      <c r="OX849" s="106"/>
      <c r="OY849" s="106"/>
      <c r="OZ849" s="106"/>
      <c r="PA849" s="106"/>
      <c r="PB849" s="106"/>
      <c r="PC849" s="106"/>
      <c r="PD849" s="106"/>
      <c r="PE849" s="106"/>
      <c r="PF849" s="106"/>
      <c r="PG849" s="106"/>
      <c r="PH849" s="106"/>
      <c r="PI849" s="106"/>
      <c r="PJ849" s="106"/>
      <c r="PK849" s="106"/>
      <c r="PL849" s="106"/>
      <c r="PM849" s="106"/>
      <c r="PN849" s="106"/>
      <c r="PO849" s="106"/>
      <c r="PP849" s="106"/>
      <c r="PQ849" s="106"/>
      <c r="PR849" s="106"/>
      <c r="PS849" s="106"/>
      <c r="PT849" s="106"/>
      <c r="PU849" s="106"/>
      <c r="PV849" s="106"/>
      <c r="PW849" s="106"/>
      <c r="PX849" s="106"/>
      <c r="PY849" s="106"/>
      <c r="PZ849" s="106"/>
      <c r="QA849" s="106"/>
      <c r="QB849" s="106"/>
      <c r="QC849" s="106"/>
      <c r="QD849" s="106"/>
      <c r="QE849" s="106"/>
      <c r="QF849" s="106"/>
      <c r="QG849" s="106"/>
      <c r="QH849" s="106"/>
      <c r="QI849" s="106"/>
      <c r="QJ849" s="106"/>
      <c r="QK849" s="106"/>
      <c r="QL849" s="106"/>
      <c r="QM849" s="106"/>
      <c r="QN849" s="106"/>
      <c r="QO849" s="106"/>
      <c r="QP849" s="106"/>
      <c r="QQ849" s="106"/>
      <c r="QR849" s="106"/>
      <c r="QS849" s="106"/>
      <c r="QT849" s="106"/>
      <c r="QU849" s="106"/>
      <c r="QV849" s="106"/>
      <c r="QW849" s="106"/>
      <c r="QX849" s="106"/>
      <c r="QY849" s="106"/>
      <c r="QZ849" s="106"/>
      <c r="RA849" s="106"/>
      <c r="RB849" s="106"/>
      <c r="RC849" s="106"/>
      <c r="RD849" s="106"/>
      <c r="RE849" s="106"/>
      <c r="RF849" s="106"/>
      <c r="RG849" s="106"/>
      <c r="RH849" s="106"/>
      <c r="RI849" s="106"/>
      <c r="RJ849" s="106"/>
      <c r="RK849" s="106"/>
      <c r="RL849" s="106"/>
      <c r="RM849" s="106"/>
      <c r="RN849" s="106"/>
      <c r="RO849" s="106"/>
      <c r="RP849" s="106"/>
      <c r="RQ849" s="106"/>
      <c r="RR849" s="106"/>
      <c r="RS849" s="106"/>
      <c r="RT849" s="106"/>
      <c r="RU849" s="106"/>
      <c r="RV849" s="106"/>
      <c r="RW849" s="106"/>
      <c r="RX849" s="106"/>
      <c r="RY849" s="106"/>
      <c r="RZ849" s="106"/>
      <c r="SA849" s="106"/>
      <c r="SB849" s="106"/>
      <c r="SC849" s="106"/>
      <c r="SD849" s="106"/>
      <c r="SE849" s="106"/>
      <c r="SF849" s="106"/>
      <c r="SG849" s="106"/>
      <c r="SH849" s="106"/>
      <c r="SI849" s="106"/>
      <c r="SJ849" s="106"/>
      <c r="SK849" s="106"/>
      <c r="SL849" s="106"/>
      <c r="SM849" s="106"/>
      <c r="SN849" s="106"/>
      <c r="SO849" s="106"/>
      <c r="SP849" s="106"/>
      <c r="SQ849" s="106"/>
      <c r="SR849" s="106"/>
      <c r="SS849" s="106"/>
      <c r="ST849" s="106"/>
      <c r="SU849" s="106"/>
      <c r="SV849" s="106"/>
      <c r="SW849" s="106"/>
      <c r="SX849" s="106"/>
      <c r="SY849" s="106"/>
      <c r="SZ849" s="106"/>
      <c r="TA849" s="106"/>
      <c r="TB849" s="106"/>
      <c r="TC849" s="106"/>
      <c r="TD849" s="106"/>
      <c r="TE849" s="106"/>
      <c r="TF849" s="106"/>
      <c r="TG849" s="106"/>
      <c r="TH849" s="106"/>
      <c r="TI849" s="106"/>
      <c r="TJ849" s="106"/>
      <c r="TK849" s="106"/>
      <c r="TL849" s="106"/>
      <c r="TM849" s="106"/>
      <c r="TN849" s="106"/>
      <c r="TO849" s="106"/>
      <c r="TP849" s="106"/>
      <c r="TQ849" s="106"/>
      <c r="TR849" s="106"/>
      <c r="TS849" s="106"/>
      <c r="TT849" s="106"/>
      <c r="TU849" s="106"/>
      <c r="TV849" s="106"/>
      <c r="TW849" s="106"/>
      <c r="TX849" s="106"/>
      <c r="TY849" s="106"/>
      <c r="TZ849" s="106"/>
      <c r="UA849" s="106"/>
      <c r="UB849" s="106"/>
      <c r="UC849" s="106"/>
      <c r="UD849" s="106"/>
      <c r="UE849" s="106"/>
      <c r="UF849" s="106"/>
      <c r="UG849" s="106"/>
      <c r="UH849" s="106"/>
      <c r="UI849" s="106"/>
      <c r="UJ849" s="106"/>
      <c r="UK849" s="106"/>
      <c r="UL849" s="106"/>
      <c r="UM849" s="106"/>
      <c r="UN849" s="106"/>
      <c r="UO849" s="106"/>
      <c r="UP849" s="106"/>
      <c r="UQ849" s="106"/>
      <c r="UR849" s="106"/>
      <c r="US849" s="106"/>
      <c r="UT849" s="106"/>
      <c r="UU849" s="106"/>
      <c r="UV849" s="106"/>
      <c r="UW849" s="106"/>
      <c r="UX849" s="106"/>
      <c r="UY849" s="106"/>
      <c r="UZ849" s="106"/>
      <c r="VA849" s="106"/>
      <c r="VB849" s="106"/>
      <c r="VC849" s="106"/>
      <c r="VD849" s="106"/>
      <c r="VE849" s="106"/>
      <c r="VF849" s="106"/>
      <c r="VG849" s="106"/>
      <c r="VH849" s="106"/>
      <c r="VI849" s="106"/>
      <c r="VJ849" s="106"/>
      <c r="VK849" s="106"/>
      <c r="VL849" s="106"/>
      <c r="VM849" s="106"/>
      <c r="VN849" s="106"/>
      <c r="VO849" s="106"/>
      <c r="VP849" s="106"/>
      <c r="VQ849" s="106"/>
      <c r="VR849" s="106"/>
      <c r="VS849" s="106"/>
      <c r="VT849" s="106"/>
      <c r="VU849" s="106"/>
      <c r="VV849" s="106"/>
      <c r="VW849" s="106"/>
      <c r="VX849" s="106"/>
      <c r="VY849" s="106"/>
      <c r="VZ849" s="106"/>
      <c r="WA849" s="106"/>
      <c r="WB849" s="106"/>
      <c r="WC849" s="106"/>
      <c r="WD849" s="106"/>
      <c r="WE849" s="106"/>
      <c r="WF849" s="106"/>
      <c r="WG849" s="106"/>
      <c r="WH849" s="106"/>
      <c r="WI849" s="106"/>
      <c r="WJ849" s="106"/>
      <c r="WK849" s="106"/>
      <c r="WL849" s="106"/>
      <c r="WM849" s="106"/>
      <c r="WN849" s="106"/>
      <c r="WO849" s="106"/>
      <c r="WP849" s="106"/>
      <c r="WQ849" s="106"/>
      <c r="WR849" s="106"/>
      <c r="WS849" s="106"/>
      <c r="WT849" s="106"/>
      <c r="WU849" s="106"/>
      <c r="WV849" s="106"/>
      <c r="WW849" s="106"/>
      <c r="WX849" s="106"/>
      <c r="WY849" s="106"/>
      <c r="WZ849" s="106"/>
      <c r="XA849" s="106"/>
      <c r="XB849" s="106"/>
      <c r="XC849" s="106"/>
      <c r="XD849" s="106"/>
      <c r="XE849" s="106"/>
      <c r="XF849" s="106"/>
      <c r="XG849" s="106"/>
      <c r="XH849" s="106"/>
      <c r="XI849" s="106"/>
      <c r="XJ849" s="106"/>
      <c r="XK849" s="106"/>
      <c r="XL849" s="106"/>
      <c r="XM849" s="106"/>
      <c r="XN849" s="106"/>
      <c r="XO849" s="106"/>
      <c r="XP849" s="106"/>
      <c r="XQ849" s="106"/>
      <c r="XR849" s="106"/>
      <c r="XS849" s="106"/>
      <c r="XT849" s="106"/>
      <c r="XU849" s="106"/>
      <c r="XV849" s="106"/>
      <c r="XW849" s="106"/>
      <c r="XX849" s="106"/>
      <c r="XY849" s="106"/>
      <c r="XZ849" s="106"/>
      <c r="YA849" s="106"/>
      <c r="YB849" s="106"/>
      <c r="YC849" s="106"/>
      <c r="YD849" s="106"/>
      <c r="YE849" s="106"/>
      <c r="YF849" s="106"/>
      <c r="YG849" s="106"/>
      <c r="YH849" s="106"/>
      <c r="YI849" s="106"/>
      <c r="YJ849" s="106"/>
      <c r="YK849" s="106"/>
      <c r="YL849" s="106"/>
      <c r="YM849" s="106"/>
      <c r="YN849" s="106"/>
      <c r="YO849" s="106"/>
      <c r="YP849" s="106"/>
      <c r="YQ849" s="106"/>
      <c r="YR849" s="106"/>
      <c r="YS849" s="106"/>
      <c r="YT849" s="106"/>
      <c r="YU849" s="106"/>
      <c r="YV849" s="106"/>
      <c r="YW849" s="106"/>
      <c r="YX849" s="106"/>
      <c r="YY849" s="106"/>
      <c r="YZ849" s="106"/>
      <c r="ZA849" s="106"/>
      <c r="ZB849" s="106"/>
      <c r="ZC849" s="106"/>
      <c r="ZD849" s="106"/>
      <c r="ZE849" s="106"/>
      <c r="ZF849" s="106"/>
      <c r="ZG849" s="106"/>
      <c r="ZH849" s="106"/>
      <c r="ZI849" s="106"/>
      <c r="ZJ849" s="106"/>
      <c r="ZK849" s="106"/>
      <c r="ZL849" s="106"/>
      <c r="ZM849" s="106"/>
      <c r="ZN849" s="106"/>
      <c r="ZO849" s="106"/>
      <c r="ZP849" s="106"/>
      <c r="ZQ849" s="106"/>
      <c r="ZR849" s="106"/>
      <c r="ZS849" s="106"/>
      <c r="ZT849" s="106"/>
      <c r="ZU849" s="106"/>
      <c r="ZV849" s="106"/>
      <c r="ZW849" s="106"/>
      <c r="ZX849" s="106"/>
      <c r="ZY849" s="106"/>
      <c r="ZZ849" s="106"/>
      <c r="AAA849" s="106"/>
      <c r="AAB849" s="106"/>
      <c r="AAC849" s="106"/>
      <c r="AAD849" s="106"/>
      <c r="AAE849" s="106"/>
      <c r="AAF849" s="106"/>
      <c r="AAG849" s="106"/>
      <c r="AAH849" s="106"/>
      <c r="AAI849" s="106"/>
      <c r="AAJ849" s="106"/>
      <c r="AAK849" s="106"/>
      <c r="AAL849" s="106"/>
      <c r="AAM849" s="106"/>
      <c r="AAN849" s="106"/>
      <c r="AAO849" s="106"/>
      <c r="AAP849" s="106"/>
      <c r="AAQ849" s="106"/>
      <c r="AAR849" s="106"/>
      <c r="AAS849" s="106"/>
      <c r="AAT849" s="106"/>
      <c r="AAU849" s="106"/>
      <c r="AAV849" s="106"/>
      <c r="AAW849" s="106"/>
      <c r="AAX849" s="106"/>
      <c r="AAY849" s="106"/>
      <c r="AAZ849" s="106"/>
      <c r="ABA849" s="106"/>
      <c r="ABB849" s="106"/>
      <c r="ABC849" s="106"/>
      <c r="ABD849" s="106"/>
      <c r="ABE849" s="106"/>
      <c r="ABF849" s="106"/>
      <c r="ABG849" s="106"/>
      <c r="ABH849" s="106"/>
      <c r="ABI849" s="106"/>
      <c r="ABJ849" s="106"/>
      <c r="ABK849" s="106"/>
      <c r="ABL849" s="106"/>
      <c r="ABM849" s="106"/>
      <c r="ABN849" s="106"/>
      <c r="ABO849" s="106"/>
      <c r="ABP849" s="106"/>
      <c r="ABQ849" s="106"/>
      <c r="ABR849" s="106"/>
      <c r="ABS849" s="106"/>
      <c r="ABT849" s="106"/>
      <c r="ABU849" s="106"/>
      <c r="ABV849" s="106"/>
      <c r="ABW849" s="106"/>
      <c r="ABX849" s="106"/>
      <c r="ABY849" s="106"/>
      <c r="ABZ849" s="106"/>
      <c r="ACA849" s="106"/>
      <c r="ACB849" s="106"/>
      <c r="ACC849" s="106"/>
      <c r="ACD849" s="106"/>
      <c r="ACE849" s="106"/>
      <c r="ACF849" s="106"/>
      <c r="ACG849" s="106"/>
      <c r="ACH849" s="106"/>
      <c r="ACI849" s="106"/>
      <c r="ACJ849" s="106"/>
      <c r="ACK849" s="106"/>
      <c r="ACL849" s="106"/>
      <c r="ACM849" s="106"/>
      <c r="ACN849" s="106"/>
      <c r="ACO849" s="106"/>
      <c r="ACP849" s="106"/>
      <c r="ACQ849" s="106"/>
      <c r="ACR849" s="106"/>
      <c r="ACS849" s="106"/>
      <c r="ACT849" s="106"/>
      <c r="ACU849" s="106"/>
      <c r="ACV849" s="106"/>
      <c r="ACW849" s="106"/>
      <c r="ACX849" s="106"/>
      <c r="ACY849" s="106"/>
      <c r="ACZ849" s="106"/>
      <c r="ADA849" s="106"/>
      <c r="ADB849" s="106"/>
      <c r="ADC849" s="106"/>
      <c r="ADD849" s="106"/>
      <c r="ADE849" s="106"/>
      <c r="ADF849" s="106"/>
      <c r="ADG849" s="106"/>
      <c r="ADH849" s="106"/>
      <c r="ADI849" s="106"/>
      <c r="ADJ849" s="106"/>
      <c r="ADK849" s="106"/>
      <c r="ADL849" s="106"/>
      <c r="ADM849" s="106"/>
      <c r="ADN849" s="106"/>
      <c r="ADO849" s="106"/>
      <c r="ADP849" s="106"/>
      <c r="ADQ849" s="106"/>
      <c r="ADR849" s="106"/>
      <c r="ADS849" s="106"/>
      <c r="ADT849" s="106"/>
      <c r="ADU849" s="106"/>
      <c r="ADV849" s="106"/>
      <c r="ADW849" s="106"/>
      <c r="ADX849" s="106"/>
      <c r="ADY849" s="106"/>
      <c r="ADZ849" s="106"/>
      <c r="AEA849" s="106"/>
      <c r="AEB849" s="106"/>
      <c r="AEC849" s="106"/>
      <c r="AED849" s="106"/>
      <c r="AEE849" s="106"/>
      <c r="AEF849" s="106"/>
      <c r="AEG849" s="106"/>
      <c r="AEH849" s="106"/>
      <c r="AEI849" s="106"/>
      <c r="AEJ849" s="106"/>
      <c r="AEK849" s="106"/>
      <c r="AEL849" s="106"/>
      <c r="AEM849" s="106"/>
      <c r="AEN849" s="106"/>
      <c r="AEO849" s="106"/>
      <c r="AEP849" s="106"/>
      <c r="AEQ849" s="106"/>
      <c r="AER849" s="106"/>
      <c r="AES849" s="106"/>
      <c r="AET849" s="106"/>
      <c r="AEU849" s="106"/>
      <c r="AEV849" s="106"/>
      <c r="AEW849" s="106"/>
      <c r="AEX849" s="106"/>
      <c r="AEY849" s="106"/>
      <c r="AEZ849" s="106"/>
      <c r="AFA849" s="106"/>
      <c r="AFB849" s="106"/>
      <c r="AFC849" s="106"/>
      <c r="AFD849" s="106"/>
      <c r="AFE849" s="106"/>
      <c r="AFF849" s="106"/>
      <c r="AFG849" s="106"/>
      <c r="AFH849" s="106"/>
      <c r="AFI849" s="106"/>
      <c r="AFJ849" s="106"/>
      <c r="AFK849" s="106"/>
      <c r="AFL849" s="106"/>
      <c r="AFM849" s="106"/>
      <c r="AFN849" s="106"/>
      <c r="AFO849" s="106"/>
      <c r="AFP849" s="106"/>
      <c r="AFQ849" s="106"/>
      <c r="AFR849" s="106"/>
      <c r="AFS849" s="106"/>
      <c r="AFT849" s="106"/>
      <c r="AFU849" s="106"/>
      <c r="AFV849" s="106"/>
      <c r="AFW849" s="106"/>
      <c r="AFX849" s="106"/>
      <c r="AFY849" s="106"/>
      <c r="AFZ849" s="106"/>
      <c r="AGA849" s="106"/>
      <c r="AGB849" s="106"/>
      <c r="AGC849" s="106"/>
      <c r="AGD849" s="106"/>
      <c r="AGE849" s="106"/>
      <c r="AGF849" s="106"/>
      <c r="AGG849" s="106"/>
      <c r="AGH849" s="106"/>
      <c r="AGI849" s="106"/>
      <c r="AGJ849" s="106"/>
      <c r="AGK849" s="106"/>
      <c r="AGL849" s="106"/>
      <c r="AGM849" s="106"/>
      <c r="AGN849" s="106"/>
      <c r="AGO849" s="106"/>
      <c r="AGP849" s="106"/>
      <c r="AGQ849" s="106"/>
      <c r="AGR849" s="106"/>
      <c r="AGS849" s="106"/>
      <c r="AGT849" s="106"/>
      <c r="AGU849" s="106"/>
      <c r="AGV849" s="106"/>
      <c r="AGW849" s="106"/>
      <c r="AGX849" s="106"/>
      <c r="AGY849" s="106"/>
      <c r="AGZ849" s="106"/>
      <c r="AHA849" s="106"/>
      <c r="AHB849" s="106"/>
      <c r="AHC849" s="106"/>
      <c r="AHD849" s="106"/>
      <c r="AHE849" s="106"/>
      <c r="AHF849" s="106"/>
      <c r="AHG849" s="106"/>
      <c r="AHH849" s="106"/>
      <c r="AHI849" s="106"/>
      <c r="AHJ849" s="106"/>
      <c r="AHK849" s="106"/>
      <c r="AHL849" s="106"/>
      <c r="AHM849" s="106"/>
      <c r="AHN849" s="106"/>
      <c r="AHO849" s="106"/>
      <c r="AHP849" s="106"/>
      <c r="AHQ849" s="106"/>
      <c r="AHR849" s="106"/>
      <c r="AHS849" s="106"/>
      <c r="AHT849" s="106"/>
      <c r="AHU849" s="106"/>
      <c r="AHV849" s="106"/>
      <c r="AHW849" s="106"/>
      <c r="AHX849" s="106"/>
      <c r="AHY849" s="106"/>
      <c r="AHZ849" s="106"/>
      <c r="AIA849" s="106"/>
      <c r="AIB849" s="106"/>
      <c r="AIC849" s="106"/>
      <c r="AID849" s="106"/>
      <c r="AIE849" s="106"/>
      <c r="AIF849" s="106"/>
      <c r="AIG849" s="106"/>
      <c r="AIH849" s="106"/>
      <c r="AII849" s="106"/>
      <c r="AIJ849" s="106"/>
      <c r="AIK849" s="106"/>
      <c r="AIL849" s="106"/>
      <c r="AIM849" s="106"/>
      <c r="AIN849" s="106"/>
      <c r="AIO849" s="106"/>
      <c r="AIP849" s="106"/>
      <c r="AIQ849" s="106"/>
      <c r="AIR849" s="106"/>
      <c r="AIS849" s="106"/>
      <c r="AIT849" s="106"/>
      <c r="AIU849" s="106"/>
      <c r="AIV849" s="106"/>
      <c r="AIW849" s="106"/>
      <c r="AIX849" s="106"/>
      <c r="AIY849" s="106"/>
      <c r="AIZ849" s="106"/>
      <c r="AJA849" s="106"/>
      <c r="AJB849" s="106"/>
      <c r="AJC849" s="106"/>
      <c r="AJD849" s="106"/>
      <c r="AJE849" s="106"/>
      <c r="AJF849" s="106"/>
      <c r="AJG849" s="106"/>
      <c r="AJH849" s="106"/>
      <c r="AJI849" s="106"/>
      <c r="AJJ849" s="106"/>
      <c r="AJK849" s="106"/>
      <c r="AJL849" s="106"/>
      <c r="AJM849" s="106"/>
      <c r="AJN849" s="106"/>
      <c r="AJO849" s="106"/>
      <c r="AJP849" s="106"/>
      <c r="AJQ849" s="106"/>
      <c r="AJR849" s="106"/>
      <c r="AJS849" s="106"/>
      <c r="AJT849" s="106"/>
      <c r="AJU849" s="106"/>
      <c r="AJV849" s="106"/>
      <c r="AJW849" s="106"/>
      <c r="AJX849" s="106"/>
      <c r="AJY849" s="106"/>
      <c r="AJZ849" s="106"/>
      <c r="AKA849" s="106"/>
      <c r="AKB849" s="106"/>
      <c r="AKC849" s="106"/>
      <c r="AKD849" s="106"/>
      <c r="AKE849" s="106"/>
      <c r="AKF849" s="106"/>
      <c r="AKG849" s="106"/>
      <c r="AKH849" s="106"/>
      <c r="AKI849" s="106"/>
      <c r="AKJ849" s="106"/>
      <c r="AKK849" s="106"/>
      <c r="AKL849" s="106"/>
      <c r="AKM849" s="106"/>
      <c r="AKN849" s="106"/>
      <c r="AKO849" s="106"/>
      <c r="AKP849" s="106"/>
      <c r="AKQ849" s="106"/>
      <c r="AKR849" s="106"/>
      <c r="AKS849" s="106"/>
      <c r="AKT849" s="106"/>
      <c r="AKU849" s="106"/>
      <c r="AKV849" s="106"/>
      <c r="AKW849" s="106"/>
      <c r="AKX849" s="106"/>
      <c r="AKY849" s="106"/>
      <c r="AKZ849" s="106"/>
      <c r="ALA849" s="106"/>
      <c r="ALB849" s="106"/>
      <c r="ALC849" s="106"/>
      <c r="ALD849" s="106"/>
      <c r="ALE849" s="106"/>
      <c r="ALF849" s="106"/>
      <c r="ALG849" s="106"/>
      <c r="ALH849" s="106"/>
      <c r="ALI849" s="106"/>
      <c r="ALJ849" s="106"/>
      <c r="ALK849" s="106"/>
      <c r="ALL849" s="106"/>
      <c r="ALM849" s="106"/>
      <c r="ALN849" s="106"/>
      <c r="ALO849" s="106"/>
      <c r="ALP849" s="106"/>
      <c r="ALQ849" s="106"/>
      <c r="ALR849" s="106"/>
      <c r="ALS849" s="106"/>
      <c r="ALT849" s="106"/>
      <c r="ALU849" s="106"/>
      <c r="ALV849" s="106"/>
      <c r="ALW849" s="106"/>
      <c r="ALX849" s="106"/>
      <c r="ALY849" s="106"/>
      <c r="ALZ849" s="106"/>
      <c r="AMA849" s="106"/>
      <c r="AMB849" s="106"/>
      <c r="AMC849" s="106"/>
      <c r="AMD849" s="106"/>
      <c r="AME849" s="106"/>
      <c r="AMF849" s="106"/>
      <c r="AMG849" s="106"/>
      <c r="AMH849" s="106"/>
    </row>
    <row r="850" spans="1:1022" s="45" customFormat="1" ht="315" x14ac:dyDescent="0.25">
      <c r="A850" s="82" t="s">
        <v>849</v>
      </c>
      <c r="B850" s="70" t="s">
        <v>850</v>
      </c>
      <c r="C850" s="71" t="s">
        <v>37</v>
      </c>
      <c r="D850" s="48"/>
      <c r="E850" s="71" t="s">
        <v>38</v>
      </c>
      <c r="F850" s="71" t="s">
        <v>39</v>
      </c>
      <c r="G850" s="71" t="s">
        <v>851</v>
      </c>
      <c r="H850" s="71" t="s">
        <v>852</v>
      </c>
      <c r="I850" s="83" t="s">
        <v>853</v>
      </c>
      <c r="J850" s="83" t="s">
        <v>854</v>
      </c>
      <c r="K850" s="83" t="s">
        <v>855</v>
      </c>
      <c r="L850" s="48"/>
      <c r="M850" s="71" t="s">
        <v>856</v>
      </c>
      <c r="N850" s="48" t="s">
        <v>45</v>
      </c>
      <c r="O850" s="74">
        <v>45017</v>
      </c>
      <c r="P850" s="73" t="s">
        <v>92</v>
      </c>
      <c r="Q850" s="48" t="s">
        <v>93</v>
      </c>
      <c r="R850" s="75">
        <v>45108</v>
      </c>
      <c r="S850" s="71"/>
      <c r="T850" s="71"/>
      <c r="U850" s="106"/>
      <c r="W850" s="106"/>
      <c r="X850" s="106"/>
      <c r="Y850" s="106"/>
      <c r="Z850" s="106"/>
      <c r="AA850" s="106"/>
      <c r="AB850" s="106"/>
      <c r="AC850" s="106"/>
      <c r="AD850" s="106"/>
      <c r="AE850" s="106"/>
      <c r="AF850" s="106"/>
      <c r="AG850" s="106"/>
      <c r="AH850" s="106"/>
      <c r="AI850" s="106"/>
      <c r="AJ850" s="106"/>
      <c r="AK850" s="106"/>
      <c r="AL850" s="106"/>
      <c r="AM850" s="106"/>
      <c r="AN850" s="106"/>
      <c r="AO850" s="106"/>
      <c r="AP850" s="106"/>
      <c r="AQ850" s="106"/>
      <c r="AR850" s="106"/>
      <c r="AS850" s="106"/>
      <c r="AT850" s="106"/>
      <c r="AU850" s="106"/>
      <c r="AV850" s="106"/>
      <c r="AW850" s="106"/>
      <c r="AX850" s="106"/>
      <c r="AY850" s="106"/>
      <c r="AZ850" s="106"/>
      <c r="BA850" s="106"/>
      <c r="BB850" s="106"/>
      <c r="BC850" s="106"/>
      <c r="BD850" s="106"/>
      <c r="BE850" s="106"/>
      <c r="BF850" s="106"/>
      <c r="BG850" s="106"/>
      <c r="BH850" s="106"/>
      <c r="BI850" s="106"/>
      <c r="BJ850" s="106"/>
      <c r="BK850" s="106"/>
      <c r="BL850" s="106"/>
      <c r="BM850" s="106"/>
      <c r="BN850" s="106"/>
      <c r="BO850" s="106"/>
      <c r="BP850" s="106"/>
      <c r="BQ850" s="106"/>
      <c r="BR850" s="106"/>
      <c r="BS850" s="106"/>
      <c r="BT850" s="106"/>
      <c r="BU850" s="106"/>
      <c r="BV850" s="106"/>
      <c r="BW850" s="106"/>
      <c r="BX850" s="106"/>
      <c r="BY850" s="106"/>
      <c r="BZ850" s="106"/>
      <c r="CA850" s="106"/>
      <c r="CB850" s="106"/>
      <c r="CC850" s="106"/>
      <c r="CD850" s="106"/>
      <c r="CE850" s="106"/>
      <c r="CF850" s="106"/>
      <c r="CG850" s="106"/>
      <c r="CH850" s="106"/>
      <c r="CI850" s="106"/>
      <c r="CJ850" s="106"/>
      <c r="CK850" s="106"/>
      <c r="CL850" s="106"/>
      <c r="CM850" s="106"/>
      <c r="CN850" s="106"/>
      <c r="CO850" s="106"/>
      <c r="CP850" s="106"/>
      <c r="CQ850" s="106"/>
      <c r="CR850" s="106"/>
      <c r="CS850" s="106"/>
      <c r="CT850" s="106"/>
      <c r="CU850" s="106"/>
      <c r="CV850" s="106"/>
      <c r="CW850" s="106"/>
      <c r="CX850" s="106"/>
      <c r="CY850" s="106"/>
      <c r="CZ850" s="106"/>
      <c r="DA850" s="106"/>
      <c r="DB850" s="106"/>
      <c r="DC850" s="106"/>
      <c r="DD850" s="106"/>
      <c r="DE850" s="106"/>
      <c r="DF850" s="106"/>
      <c r="DG850" s="106"/>
      <c r="DH850" s="106"/>
      <c r="DI850" s="106"/>
      <c r="DJ850" s="106"/>
      <c r="DK850" s="106"/>
      <c r="DL850" s="106"/>
      <c r="DM850" s="106"/>
      <c r="DN850" s="106"/>
      <c r="DO850" s="106"/>
      <c r="DP850" s="106"/>
      <c r="DQ850" s="106"/>
      <c r="DR850" s="106"/>
      <c r="DS850" s="106"/>
      <c r="DT850" s="106"/>
      <c r="DU850" s="106"/>
      <c r="DV850" s="106"/>
      <c r="DW850" s="106"/>
      <c r="DX850" s="106"/>
      <c r="DY850" s="106"/>
      <c r="DZ850" s="106"/>
      <c r="EA850" s="106"/>
      <c r="EB850" s="106"/>
      <c r="EC850" s="106"/>
      <c r="ED850" s="106"/>
      <c r="EE850" s="106"/>
      <c r="EF850" s="106"/>
      <c r="EG850" s="106"/>
      <c r="EH850" s="106"/>
      <c r="EI850" s="106"/>
      <c r="EJ850" s="106"/>
      <c r="EK850" s="106"/>
      <c r="EL850" s="106"/>
      <c r="EM850" s="106"/>
      <c r="EN850" s="106"/>
      <c r="EO850" s="106"/>
      <c r="EP850" s="106"/>
      <c r="EQ850" s="106"/>
      <c r="ER850" s="106"/>
      <c r="ES850" s="106"/>
      <c r="ET850" s="106"/>
      <c r="EU850" s="106"/>
      <c r="EV850" s="106"/>
      <c r="EW850" s="106"/>
      <c r="EX850" s="106"/>
      <c r="EY850" s="106"/>
      <c r="EZ850" s="106"/>
      <c r="FA850" s="106"/>
      <c r="FB850" s="106"/>
      <c r="FC850" s="106"/>
      <c r="FD850" s="106"/>
      <c r="FE850" s="106"/>
      <c r="FF850" s="106"/>
      <c r="FG850" s="106"/>
      <c r="FH850" s="106"/>
      <c r="FI850" s="106"/>
      <c r="FJ850" s="106"/>
      <c r="FK850" s="106"/>
      <c r="FL850" s="106"/>
      <c r="FM850" s="106"/>
      <c r="FN850" s="106"/>
      <c r="FO850" s="106"/>
      <c r="FP850" s="106"/>
      <c r="FQ850" s="106"/>
      <c r="FR850" s="106"/>
      <c r="FS850" s="106"/>
      <c r="FT850" s="106"/>
      <c r="FU850" s="106"/>
      <c r="FV850" s="106"/>
      <c r="FW850" s="106"/>
      <c r="FX850" s="106"/>
      <c r="FY850" s="106"/>
      <c r="FZ850" s="106"/>
      <c r="GA850" s="106"/>
      <c r="GB850" s="106"/>
      <c r="GC850" s="106"/>
      <c r="GD850" s="106"/>
      <c r="GE850" s="106"/>
      <c r="GF850" s="106"/>
      <c r="GG850" s="106"/>
      <c r="GH850" s="106"/>
      <c r="GI850" s="106"/>
      <c r="GJ850" s="106"/>
      <c r="GK850" s="106"/>
      <c r="GL850" s="106"/>
      <c r="GM850" s="106"/>
      <c r="GN850" s="106"/>
      <c r="GO850" s="106"/>
      <c r="GP850" s="106"/>
      <c r="GQ850" s="106"/>
      <c r="GR850" s="106"/>
      <c r="GS850" s="106"/>
      <c r="GT850" s="106"/>
      <c r="GU850" s="106"/>
      <c r="GV850" s="106"/>
      <c r="GW850" s="106"/>
      <c r="GX850" s="106"/>
      <c r="GY850" s="106"/>
      <c r="GZ850" s="106"/>
      <c r="HA850" s="106"/>
      <c r="HB850" s="106"/>
      <c r="HC850" s="106"/>
      <c r="HD850" s="106"/>
      <c r="HE850" s="106"/>
      <c r="HF850" s="106"/>
      <c r="HG850" s="106"/>
      <c r="HH850" s="106"/>
      <c r="HI850" s="106"/>
      <c r="HJ850" s="106"/>
      <c r="HK850" s="106"/>
      <c r="HL850" s="106"/>
      <c r="HM850" s="106"/>
      <c r="HN850" s="106"/>
      <c r="HO850" s="106"/>
      <c r="HP850" s="106"/>
      <c r="HQ850" s="106"/>
      <c r="HR850" s="106"/>
      <c r="HS850" s="106"/>
      <c r="HT850" s="106"/>
      <c r="HU850" s="106"/>
      <c r="HV850" s="106"/>
      <c r="HW850" s="106"/>
      <c r="HX850" s="106"/>
      <c r="HY850" s="106"/>
      <c r="HZ850" s="106"/>
      <c r="IA850" s="106"/>
      <c r="IB850" s="106"/>
      <c r="IC850" s="106"/>
      <c r="ID850" s="106"/>
      <c r="IE850" s="106"/>
      <c r="IF850" s="106"/>
      <c r="IG850" s="106"/>
      <c r="IH850" s="106"/>
      <c r="II850" s="106"/>
      <c r="IJ850" s="106"/>
      <c r="IK850" s="106"/>
      <c r="IL850" s="106"/>
      <c r="IM850" s="106"/>
      <c r="IN850" s="106"/>
      <c r="IO850" s="106"/>
      <c r="IP850" s="106"/>
      <c r="IQ850" s="106"/>
      <c r="IR850" s="106"/>
      <c r="IS850" s="106"/>
      <c r="IT850" s="106"/>
      <c r="IU850" s="106"/>
      <c r="IV850" s="106"/>
      <c r="IW850" s="106"/>
      <c r="IX850" s="106"/>
      <c r="IY850" s="106"/>
      <c r="IZ850" s="106"/>
      <c r="JA850" s="106"/>
      <c r="JB850" s="106"/>
      <c r="JC850" s="106"/>
      <c r="JD850" s="106"/>
      <c r="JE850" s="106"/>
      <c r="JF850" s="106"/>
      <c r="JG850" s="106"/>
      <c r="JH850" s="106"/>
      <c r="JI850" s="106"/>
      <c r="JJ850" s="106"/>
      <c r="JK850" s="106"/>
      <c r="JL850" s="106"/>
      <c r="JM850" s="106"/>
      <c r="JN850" s="106"/>
      <c r="JO850" s="106"/>
      <c r="JP850" s="106"/>
      <c r="JQ850" s="106"/>
      <c r="JR850" s="106"/>
      <c r="JS850" s="106"/>
      <c r="JT850" s="106"/>
      <c r="JU850" s="106"/>
      <c r="JV850" s="106"/>
      <c r="JW850" s="106"/>
      <c r="JX850" s="106"/>
      <c r="JY850" s="106"/>
      <c r="JZ850" s="106"/>
      <c r="KA850" s="106"/>
      <c r="KB850" s="106"/>
      <c r="KC850" s="106"/>
      <c r="KD850" s="106"/>
      <c r="KE850" s="106"/>
      <c r="KF850" s="106"/>
      <c r="KG850" s="106"/>
      <c r="KH850" s="106"/>
      <c r="KI850" s="106"/>
      <c r="KJ850" s="106"/>
      <c r="KK850" s="106"/>
      <c r="KL850" s="106"/>
      <c r="KM850" s="106"/>
      <c r="KN850" s="106"/>
      <c r="KO850" s="106"/>
      <c r="KP850" s="106"/>
      <c r="KQ850" s="106"/>
      <c r="KR850" s="106"/>
      <c r="KS850" s="106"/>
      <c r="KT850" s="106"/>
      <c r="KU850" s="106"/>
      <c r="KV850" s="106"/>
      <c r="KW850" s="106"/>
      <c r="KX850" s="106"/>
      <c r="KY850" s="106"/>
      <c r="KZ850" s="106"/>
      <c r="LA850" s="106"/>
      <c r="LB850" s="106"/>
      <c r="LC850" s="106"/>
      <c r="LD850" s="106"/>
      <c r="LE850" s="106"/>
      <c r="LF850" s="106"/>
      <c r="LG850" s="106"/>
      <c r="LH850" s="106"/>
      <c r="LI850" s="106"/>
      <c r="LJ850" s="106"/>
      <c r="LK850" s="106"/>
      <c r="LL850" s="106"/>
      <c r="LM850" s="106"/>
      <c r="LN850" s="106"/>
      <c r="LO850" s="106"/>
      <c r="LP850" s="106"/>
      <c r="LQ850" s="106"/>
      <c r="LR850" s="106"/>
      <c r="LS850" s="106"/>
      <c r="LT850" s="106"/>
      <c r="LU850" s="106"/>
      <c r="LV850" s="106"/>
      <c r="LW850" s="106"/>
      <c r="LX850" s="106"/>
      <c r="LY850" s="106"/>
      <c r="LZ850" s="106"/>
      <c r="MA850" s="106"/>
      <c r="MB850" s="106"/>
      <c r="MC850" s="106"/>
      <c r="MD850" s="106"/>
      <c r="ME850" s="106"/>
      <c r="MF850" s="106"/>
      <c r="MG850" s="106"/>
      <c r="MH850" s="106"/>
      <c r="MI850" s="106"/>
      <c r="MJ850" s="106"/>
      <c r="MK850" s="106"/>
      <c r="ML850" s="106"/>
      <c r="MM850" s="106"/>
      <c r="MN850" s="106"/>
      <c r="MO850" s="106"/>
      <c r="MP850" s="106"/>
      <c r="MQ850" s="106"/>
      <c r="MR850" s="106"/>
      <c r="MS850" s="106"/>
      <c r="MT850" s="106"/>
      <c r="MU850" s="106"/>
      <c r="MV850" s="106"/>
      <c r="MW850" s="106"/>
      <c r="MX850" s="106"/>
      <c r="MY850" s="106"/>
      <c r="MZ850" s="106"/>
      <c r="NA850" s="106"/>
      <c r="NB850" s="106"/>
      <c r="NC850" s="106"/>
      <c r="ND850" s="106"/>
      <c r="NE850" s="106"/>
      <c r="NF850" s="106"/>
      <c r="NG850" s="106"/>
      <c r="NH850" s="106"/>
      <c r="NI850" s="106"/>
      <c r="NJ850" s="106"/>
      <c r="NK850" s="106"/>
      <c r="NL850" s="106"/>
      <c r="NM850" s="106"/>
      <c r="NN850" s="106"/>
      <c r="NO850" s="106"/>
      <c r="NP850" s="106"/>
      <c r="NQ850" s="106"/>
      <c r="NR850" s="106"/>
      <c r="NS850" s="106"/>
      <c r="NT850" s="106"/>
      <c r="NU850" s="106"/>
      <c r="NV850" s="106"/>
      <c r="NW850" s="106"/>
      <c r="NX850" s="106"/>
      <c r="NY850" s="106"/>
      <c r="NZ850" s="106"/>
      <c r="OA850" s="106"/>
      <c r="OB850" s="106"/>
      <c r="OC850" s="106"/>
      <c r="OD850" s="106"/>
      <c r="OE850" s="106"/>
      <c r="OF850" s="106"/>
      <c r="OG850" s="106"/>
      <c r="OH850" s="106"/>
      <c r="OI850" s="106"/>
      <c r="OJ850" s="106"/>
      <c r="OK850" s="106"/>
      <c r="OL850" s="106"/>
      <c r="OM850" s="106"/>
      <c r="ON850" s="106"/>
      <c r="OO850" s="106"/>
      <c r="OP850" s="106"/>
      <c r="OQ850" s="106"/>
      <c r="OR850" s="106"/>
      <c r="OS850" s="106"/>
      <c r="OT850" s="106"/>
      <c r="OU850" s="106"/>
      <c r="OV850" s="106"/>
      <c r="OW850" s="106"/>
      <c r="OX850" s="106"/>
      <c r="OY850" s="106"/>
      <c r="OZ850" s="106"/>
      <c r="PA850" s="106"/>
      <c r="PB850" s="106"/>
      <c r="PC850" s="106"/>
      <c r="PD850" s="106"/>
      <c r="PE850" s="106"/>
      <c r="PF850" s="106"/>
      <c r="PG850" s="106"/>
      <c r="PH850" s="106"/>
      <c r="PI850" s="106"/>
      <c r="PJ850" s="106"/>
      <c r="PK850" s="106"/>
      <c r="PL850" s="106"/>
      <c r="PM850" s="106"/>
      <c r="PN850" s="106"/>
      <c r="PO850" s="106"/>
      <c r="PP850" s="106"/>
      <c r="PQ850" s="106"/>
      <c r="PR850" s="106"/>
      <c r="PS850" s="106"/>
      <c r="PT850" s="106"/>
      <c r="PU850" s="106"/>
      <c r="PV850" s="106"/>
      <c r="PW850" s="106"/>
      <c r="PX850" s="106"/>
      <c r="PY850" s="106"/>
      <c r="PZ850" s="106"/>
      <c r="QA850" s="106"/>
      <c r="QB850" s="106"/>
      <c r="QC850" s="106"/>
      <c r="QD850" s="106"/>
      <c r="QE850" s="106"/>
      <c r="QF850" s="106"/>
      <c r="QG850" s="106"/>
      <c r="QH850" s="106"/>
      <c r="QI850" s="106"/>
      <c r="QJ850" s="106"/>
      <c r="QK850" s="106"/>
      <c r="QL850" s="106"/>
      <c r="QM850" s="106"/>
      <c r="QN850" s="106"/>
      <c r="QO850" s="106"/>
      <c r="QP850" s="106"/>
      <c r="QQ850" s="106"/>
      <c r="QR850" s="106"/>
      <c r="QS850" s="106"/>
      <c r="QT850" s="106"/>
      <c r="QU850" s="106"/>
      <c r="QV850" s="106"/>
      <c r="QW850" s="106"/>
      <c r="QX850" s="106"/>
      <c r="QY850" s="106"/>
      <c r="QZ850" s="106"/>
      <c r="RA850" s="106"/>
      <c r="RB850" s="106"/>
      <c r="RC850" s="106"/>
      <c r="RD850" s="106"/>
      <c r="RE850" s="106"/>
      <c r="RF850" s="106"/>
      <c r="RG850" s="106"/>
      <c r="RH850" s="106"/>
      <c r="RI850" s="106"/>
      <c r="RJ850" s="106"/>
      <c r="RK850" s="106"/>
      <c r="RL850" s="106"/>
      <c r="RM850" s="106"/>
      <c r="RN850" s="106"/>
      <c r="RO850" s="106"/>
      <c r="RP850" s="106"/>
      <c r="RQ850" s="106"/>
      <c r="RR850" s="106"/>
      <c r="RS850" s="106"/>
      <c r="RT850" s="106"/>
      <c r="RU850" s="106"/>
      <c r="RV850" s="106"/>
      <c r="RW850" s="106"/>
      <c r="RX850" s="106"/>
      <c r="RY850" s="106"/>
      <c r="RZ850" s="106"/>
      <c r="SA850" s="106"/>
      <c r="SB850" s="106"/>
      <c r="SC850" s="106"/>
      <c r="SD850" s="106"/>
      <c r="SE850" s="106"/>
      <c r="SF850" s="106"/>
      <c r="SG850" s="106"/>
      <c r="SH850" s="106"/>
      <c r="SI850" s="106"/>
      <c r="SJ850" s="106"/>
      <c r="SK850" s="106"/>
      <c r="SL850" s="106"/>
      <c r="SM850" s="106"/>
      <c r="SN850" s="106"/>
      <c r="SO850" s="106"/>
      <c r="SP850" s="106"/>
      <c r="SQ850" s="106"/>
      <c r="SR850" s="106"/>
      <c r="SS850" s="106"/>
      <c r="ST850" s="106"/>
      <c r="SU850" s="106"/>
      <c r="SV850" s="106"/>
      <c r="SW850" s="106"/>
      <c r="SX850" s="106"/>
      <c r="SY850" s="106"/>
      <c r="SZ850" s="106"/>
      <c r="TA850" s="106"/>
      <c r="TB850" s="106"/>
      <c r="TC850" s="106"/>
      <c r="TD850" s="106"/>
      <c r="TE850" s="106"/>
      <c r="TF850" s="106"/>
      <c r="TG850" s="106"/>
      <c r="TH850" s="106"/>
      <c r="TI850" s="106"/>
      <c r="TJ850" s="106"/>
      <c r="TK850" s="106"/>
      <c r="TL850" s="106"/>
      <c r="TM850" s="106"/>
      <c r="TN850" s="106"/>
      <c r="TO850" s="106"/>
      <c r="TP850" s="106"/>
      <c r="TQ850" s="106"/>
      <c r="TR850" s="106"/>
      <c r="TS850" s="106"/>
      <c r="TT850" s="106"/>
      <c r="TU850" s="106"/>
      <c r="TV850" s="106"/>
      <c r="TW850" s="106"/>
      <c r="TX850" s="106"/>
      <c r="TY850" s="106"/>
      <c r="TZ850" s="106"/>
      <c r="UA850" s="106"/>
      <c r="UB850" s="106"/>
      <c r="UC850" s="106"/>
      <c r="UD850" s="106"/>
      <c r="UE850" s="106"/>
      <c r="UF850" s="106"/>
      <c r="UG850" s="106"/>
      <c r="UH850" s="106"/>
      <c r="UI850" s="106"/>
      <c r="UJ850" s="106"/>
      <c r="UK850" s="106"/>
      <c r="UL850" s="106"/>
      <c r="UM850" s="106"/>
      <c r="UN850" s="106"/>
      <c r="UO850" s="106"/>
      <c r="UP850" s="106"/>
      <c r="UQ850" s="106"/>
      <c r="UR850" s="106"/>
      <c r="US850" s="106"/>
      <c r="UT850" s="106"/>
      <c r="UU850" s="106"/>
      <c r="UV850" s="106"/>
      <c r="UW850" s="106"/>
      <c r="UX850" s="106"/>
      <c r="UY850" s="106"/>
      <c r="UZ850" s="106"/>
      <c r="VA850" s="106"/>
      <c r="VB850" s="106"/>
      <c r="VC850" s="106"/>
      <c r="VD850" s="106"/>
      <c r="VE850" s="106"/>
      <c r="VF850" s="106"/>
      <c r="VG850" s="106"/>
      <c r="VH850" s="106"/>
      <c r="VI850" s="106"/>
      <c r="VJ850" s="106"/>
      <c r="VK850" s="106"/>
      <c r="VL850" s="106"/>
      <c r="VM850" s="106"/>
      <c r="VN850" s="106"/>
      <c r="VO850" s="106"/>
      <c r="VP850" s="106"/>
      <c r="VQ850" s="106"/>
      <c r="VR850" s="106"/>
      <c r="VS850" s="106"/>
      <c r="VT850" s="106"/>
      <c r="VU850" s="106"/>
      <c r="VV850" s="106"/>
      <c r="VW850" s="106"/>
      <c r="VX850" s="106"/>
      <c r="VY850" s="106"/>
      <c r="VZ850" s="106"/>
      <c r="WA850" s="106"/>
      <c r="WB850" s="106"/>
      <c r="WC850" s="106"/>
      <c r="WD850" s="106"/>
      <c r="WE850" s="106"/>
      <c r="WF850" s="106"/>
      <c r="WG850" s="106"/>
      <c r="WH850" s="106"/>
      <c r="WI850" s="106"/>
      <c r="WJ850" s="106"/>
      <c r="WK850" s="106"/>
      <c r="WL850" s="106"/>
      <c r="WM850" s="106"/>
      <c r="WN850" s="106"/>
      <c r="WO850" s="106"/>
      <c r="WP850" s="106"/>
      <c r="WQ850" s="106"/>
      <c r="WR850" s="106"/>
      <c r="WS850" s="106"/>
      <c r="WT850" s="106"/>
      <c r="WU850" s="106"/>
      <c r="WV850" s="106"/>
      <c r="WW850" s="106"/>
      <c r="WX850" s="106"/>
      <c r="WY850" s="106"/>
      <c r="WZ850" s="106"/>
      <c r="XA850" s="106"/>
      <c r="XB850" s="106"/>
      <c r="XC850" s="106"/>
      <c r="XD850" s="106"/>
      <c r="XE850" s="106"/>
      <c r="XF850" s="106"/>
      <c r="XG850" s="106"/>
      <c r="XH850" s="106"/>
      <c r="XI850" s="106"/>
      <c r="XJ850" s="106"/>
      <c r="XK850" s="106"/>
      <c r="XL850" s="106"/>
      <c r="XM850" s="106"/>
      <c r="XN850" s="106"/>
      <c r="XO850" s="106"/>
      <c r="XP850" s="106"/>
      <c r="XQ850" s="106"/>
      <c r="XR850" s="106"/>
      <c r="XS850" s="106"/>
      <c r="XT850" s="106"/>
      <c r="XU850" s="106"/>
      <c r="XV850" s="106"/>
      <c r="XW850" s="106"/>
      <c r="XX850" s="106"/>
      <c r="XY850" s="106"/>
      <c r="XZ850" s="106"/>
      <c r="YA850" s="106"/>
      <c r="YB850" s="106"/>
      <c r="YC850" s="106"/>
      <c r="YD850" s="106"/>
      <c r="YE850" s="106"/>
      <c r="YF850" s="106"/>
      <c r="YG850" s="106"/>
      <c r="YH850" s="106"/>
      <c r="YI850" s="106"/>
      <c r="YJ850" s="106"/>
      <c r="YK850" s="106"/>
      <c r="YL850" s="106"/>
      <c r="YM850" s="106"/>
      <c r="YN850" s="106"/>
      <c r="YO850" s="106"/>
      <c r="YP850" s="106"/>
      <c r="YQ850" s="106"/>
      <c r="YR850" s="106"/>
      <c r="YS850" s="106"/>
      <c r="YT850" s="106"/>
      <c r="YU850" s="106"/>
      <c r="YV850" s="106"/>
      <c r="YW850" s="106"/>
      <c r="YX850" s="106"/>
      <c r="YY850" s="106"/>
      <c r="YZ850" s="106"/>
      <c r="ZA850" s="106"/>
      <c r="ZB850" s="106"/>
      <c r="ZC850" s="106"/>
      <c r="ZD850" s="106"/>
      <c r="ZE850" s="106"/>
      <c r="ZF850" s="106"/>
      <c r="ZG850" s="106"/>
      <c r="ZH850" s="106"/>
      <c r="ZI850" s="106"/>
      <c r="ZJ850" s="106"/>
      <c r="ZK850" s="106"/>
      <c r="ZL850" s="106"/>
      <c r="ZM850" s="106"/>
      <c r="ZN850" s="106"/>
      <c r="ZO850" s="106"/>
      <c r="ZP850" s="106"/>
      <c r="ZQ850" s="106"/>
      <c r="ZR850" s="106"/>
      <c r="ZS850" s="106"/>
      <c r="ZT850" s="106"/>
      <c r="ZU850" s="106"/>
      <c r="ZV850" s="106"/>
      <c r="ZW850" s="106"/>
      <c r="ZX850" s="106"/>
      <c r="ZY850" s="106"/>
      <c r="ZZ850" s="106"/>
      <c r="AAA850" s="106"/>
      <c r="AAB850" s="106"/>
      <c r="AAC850" s="106"/>
      <c r="AAD850" s="106"/>
      <c r="AAE850" s="106"/>
      <c r="AAF850" s="106"/>
      <c r="AAG850" s="106"/>
      <c r="AAH850" s="106"/>
      <c r="AAI850" s="106"/>
      <c r="AAJ850" s="106"/>
      <c r="AAK850" s="106"/>
      <c r="AAL850" s="106"/>
      <c r="AAM850" s="106"/>
      <c r="AAN850" s="106"/>
      <c r="AAO850" s="106"/>
      <c r="AAP850" s="106"/>
      <c r="AAQ850" s="106"/>
      <c r="AAR850" s="106"/>
      <c r="AAS850" s="106"/>
      <c r="AAT850" s="106"/>
      <c r="AAU850" s="106"/>
      <c r="AAV850" s="106"/>
      <c r="AAW850" s="106"/>
      <c r="AAX850" s="106"/>
      <c r="AAY850" s="106"/>
      <c r="AAZ850" s="106"/>
      <c r="ABA850" s="106"/>
      <c r="ABB850" s="106"/>
      <c r="ABC850" s="106"/>
      <c r="ABD850" s="106"/>
      <c r="ABE850" s="106"/>
      <c r="ABF850" s="106"/>
      <c r="ABG850" s="106"/>
      <c r="ABH850" s="106"/>
      <c r="ABI850" s="106"/>
      <c r="ABJ850" s="106"/>
      <c r="ABK850" s="106"/>
      <c r="ABL850" s="106"/>
      <c r="ABM850" s="106"/>
      <c r="ABN850" s="106"/>
      <c r="ABO850" s="106"/>
      <c r="ABP850" s="106"/>
      <c r="ABQ850" s="106"/>
      <c r="ABR850" s="106"/>
      <c r="ABS850" s="106"/>
      <c r="ABT850" s="106"/>
      <c r="ABU850" s="106"/>
      <c r="ABV850" s="106"/>
      <c r="ABW850" s="106"/>
      <c r="ABX850" s="106"/>
      <c r="ABY850" s="106"/>
      <c r="ABZ850" s="106"/>
      <c r="ACA850" s="106"/>
      <c r="ACB850" s="106"/>
      <c r="ACC850" s="106"/>
      <c r="ACD850" s="106"/>
      <c r="ACE850" s="106"/>
      <c r="ACF850" s="106"/>
      <c r="ACG850" s="106"/>
      <c r="ACH850" s="106"/>
      <c r="ACI850" s="106"/>
      <c r="ACJ850" s="106"/>
      <c r="ACK850" s="106"/>
      <c r="ACL850" s="106"/>
      <c r="ACM850" s="106"/>
      <c r="ACN850" s="106"/>
      <c r="ACO850" s="106"/>
      <c r="ACP850" s="106"/>
      <c r="ACQ850" s="106"/>
      <c r="ACR850" s="106"/>
      <c r="ACS850" s="106"/>
      <c r="ACT850" s="106"/>
      <c r="ACU850" s="106"/>
      <c r="ACV850" s="106"/>
      <c r="ACW850" s="106"/>
      <c r="ACX850" s="106"/>
      <c r="ACY850" s="106"/>
      <c r="ACZ850" s="106"/>
      <c r="ADA850" s="106"/>
      <c r="ADB850" s="106"/>
      <c r="ADC850" s="106"/>
      <c r="ADD850" s="106"/>
      <c r="ADE850" s="106"/>
      <c r="ADF850" s="106"/>
      <c r="ADG850" s="106"/>
      <c r="ADH850" s="106"/>
      <c r="ADI850" s="106"/>
      <c r="ADJ850" s="106"/>
      <c r="ADK850" s="106"/>
      <c r="ADL850" s="106"/>
      <c r="ADM850" s="106"/>
      <c r="ADN850" s="106"/>
      <c r="ADO850" s="106"/>
      <c r="ADP850" s="106"/>
      <c r="ADQ850" s="106"/>
      <c r="ADR850" s="106"/>
      <c r="ADS850" s="106"/>
      <c r="ADT850" s="106"/>
      <c r="ADU850" s="106"/>
      <c r="ADV850" s="106"/>
      <c r="ADW850" s="106"/>
      <c r="ADX850" s="106"/>
      <c r="ADY850" s="106"/>
      <c r="ADZ850" s="106"/>
      <c r="AEA850" s="106"/>
      <c r="AEB850" s="106"/>
      <c r="AEC850" s="106"/>
      <c r="AED850" s="106"/>
      <c r="AEE850" s="106"/>
      <c r="AEF850" s="106"/>
      <c r="AEG850" s="106"/>
      <c r="AEH850" s="106"/>
      <c r="AEI850" s="106"/>
      <c r="AEJ850" s="106"/>
      <c r="AEK850" s="106"/>
      <c r="AEL850" s="106"/>
      <c r="AEM850" s="106"/>
      <c r="AEN850" s="106"/>
      <c r="AEO850" s="106"/>
      <c r="AEP850" s="106"/>
      <c r="AEQ850" s="106"/>
      <c r="AER850" s="106"/>
      <c r="AES850" s="106"/>
      <c r="AET850" s="106"/>
      <c r="AEU850" s="106"/>
      <c r="AEV850" s="106"/>
      <c r="AEW850" s="106"/>
      <c r="AEX850" s="106"/>
      <c r="AEY850" s="106"/>
      <c r="AEZ850" s="106"/>
      <c r="AFA850" s="106"/>
      <c r="AFB850" s="106"/>
      <c r="AFC850" s="106"/>
      <c r="AFD850" s="106"/>
      <c r="AFE850" s="106"/>
      <c r="AFF850" s="106"/>
      <c r="AFG850" s="106"/>
      <c r="AFH850" s="106"/>
      <c r="AFI850" s="106"/>
      <c r="AFJ850" s="106"/>
      <c r="AFK850" s="106"/>
      <c r="AFL850" s="106"/>
      <c r="AFM850" s="106"/>
      <c r="AFN850" s="106"/>
      <c r="AFO850" s="106"/>
      <c r="AFP850" s="106"/>
      <c r="AFQ850" s="106"/>
      <c r="AFR850" s="106"/>
      <c r="AFS850" s="106"/>
      <c r="AFT850" s="106"/>
      <c r="AFU850" s="106"/>
      <c r="AFV850" s="106"/>
      <c r="AFW850" s="106"/>
      <c r="AFX850" s="106"/>
      <c r="AFY850" s="106"/>
      <c r="AFZ850" s="106"/>
      <c r="AGA850" s="106"/>
      <c r="AGB850" s="106"/>
      <c r="AGC850" s="106"/>
      <c r="AGD850" s="106"/>
      <c r="AGE850" s="106"/>
      <c r="AGF850" s="106"/>
      <c r="AGG850" s="106"/>
      <c r="AGH850" s="106"/>
      <c r="AGI850" s="106"/>
      <c r="AGJ850" s="106"/>
      <c r="AGK850" s="106"/>
      <c r="AGL850" s="106"/>
      <c r="AGM850" s="106"/>
      <c r="AGN850" s="106"/>
      <c r="AGO850" s="106"/>
      <c r="AGP850" s="106"/>
      <c r="AGQ850" s="106"/>
      <c r="AGR850" s="106"/>
      <c r="AGS850" s="106"/>
      <c r="AGT850" s="106"/>
      <c r="AGU850" s="106"/>
      <c r="AGV850" s="106"/>
      <c r="AGW850" s="106"/>
      <c r="AGX850" s="106"/>
      <c r="AGY850" s="106"/>
      <c r="AGZ850" s="106"/>
      <c r="AHA850" s="106"/>
      <c r="AHB850" s="106"/>
      <c r="AHC850" s="106"/>
      <c r="AHD850" s="106"/>
      <c r="AHE850" s="106"/>
      <c r="AHF850" s="106"/>
      <c r="AHG850" s="106"/>
      <c r="AHH850" s="106"/>
      <c r="AHI850" s="106"/>
      <c r="AHJ850" s="106"/>
      <c r="AHK850" s="106"/>
      <c r="AHL850" s="106"/>
      <c r="AHM850" s="106"/>
      <c r="AHN850" s="106"/>
      <c r="AHO850" s="106"/>
      <c r="AHP850" s="106"/>
      <c r="AHQ850" s="106"/>
      <c r="AHR850" s="106"/>
      <c r="AHS850" s="106"/>
      <c r="AHT850" s="106"/>
      <c r="AHU850" s="106"/>
      <c r="AHV850" s="106"/>
      <c r="AHW850" s="106"/>
      <c r="AHX850" s="106"/>
      <c r="AHY850" s="106"/>
      <c r="AHZ850" s="106"/>
      <c r="AIA850" s="106"/>
      <c r="AIB850" s="106"/>
      <c r="AIC850" s="106"/>
      <c r="AID850" s="106"/>
      <c r="AIE850" s="106"/>
      <c r="AIF850" s="106"/>
      <c r="AIG850" s="106"/>
      <c r="AIH850" s="106"/>
      <c r="AII850" s="106"/>
      <c r="AIJ850" s="106"/>
      <c r="AIK850" s="106"/>
      <c r="AIL850" s="106"/>
      <c r="AIM850" s="106"/>
      <c r="AIN850" s="106"/>
      <c r="AIO850" s="106"/>
      <c r="AIP850" s="106"/>
      <c r="AIQ850" s="106"/>
      <c r="AIR850" s="106"/>
      <c r="AIS850" s="106"/>
      <c r="AIT850" s="106"/>
      <c r="AIU850" s="106"/>
      <c r="AIV850" s="106"/>
      <c r="AIW850" s="106"/>
      <c r="AIX850" s="106"/>
      <c r="AIY850" s="106"/>
      <c r="AIZ850" s="106"/>
      <c r="AJA850" s="106"/>
      <c r="AJB850" s="106"/>
      <c r="AJC850" s="106"/>
      <c r="AJD850" s="106"/>
      <c r="AJE850" s="106"/>
      <c r="AJF850" s="106"/>
      <c r="AJG850" s="106"/>
      <c r="AJH850" s="106"/>
      <c r="AJI850" s="106"/>
      <c r="AJJ850" s="106"/>
      <c r="AJK850" s="106"/>
      <c r="AJL850" s="106"/>
      <c r="AJM850" s="106"/>
      <c r="AJN850" s="106"/>
      <c r="AJO850" s="106"/>
      <c r="AJP850" s="106"/>
      <c r="AJQ850" s="106"/>
      <c r="AJR850" s="106"/>
      <c r="AJS850" s="106"/>
      <c r="AJT850" s="106"/>
      <c r="AJU850" s="106"/>
      <c r="AJV850" s="106"/>
      <c r="AJW850" s="106"/>
      <c r="AJX850" s="106"/>
      <c r="AJY850" s="106"/>
      <c r="AJZ850" s="106"/>
      <c r="AKA850" s="106"/>
      <c r="AKB850" s="106"/>
      <c r="AKC850" s="106"/>
      <c r="AKD850" s="106"/>
      <c r="AKE850" s="106"/>
      <c r="AKF850" s="106"/>
      <c r="AKG850" s="106"/>
      <c r="AKH850" s="106"/>
      <c r="AKI850" s="106"/>
      <c r="AKJ850" s="106"/>
      <c r="AKK850" s="106"/>
      <c r="AKL850" s="106"/>
      <c r="AKM850" s="106"/>
      <c r="AKN850" s="106"/>
      <c r="AKO850" s="106"/>
      <c r="AKP850" s="106"/>
      <c r="AKQ850" s="106"/>
      <c r="AKR850" s="106"/>
      <c r="AKS850" s="106"/>
      <c r="AKT850" s="106"/>
      <c r="AKU850" s="106"/>
      <c r="AKV850" s="106"/>
      <c r="AKW850" s="106"/>
      <c r="AKX850" s="106"/>
      <c r="AKY850" s="106"/>
      <c r="AKZ850" s="106"/>
      <c r="ALA850" s="106"/>
      <c r="ALB850" s="106"/>
      <c r="ALC850" s="106"/>
      <c r="ALD850" s="106"/>
      <c r="ALE850" s="106"/>
      <c r="ALF850" s="106"/>
      <c r="ALG850" s="106"/>
      <c r="ALH850" s="106"/>
      <c r="ALI850" s="106"/>
      <c r="ALJ850" s="106"/>
      <c r="ALK850" s="106"/>
      <c r="ALL850" s="106"/>
      <c r="ALM850" s="106"/>
      <c r="ALN850" s="106"/>
      <c r="ALO850" s="106"/>
      <c r="ALP850" s="106"/>
      <c r="ALQ850" s="106"/>
      <c r="ALR850" s="106"/>
      <c r="ALS850" s="106"/>
      <c r="ALT850" s="106"/>
      <c r="ALU850" s="106"/>
      <c r="ALV850" s="106"/>
      <c r="ALW850" s="106"/>
      <c r="ALX850" s="106"/>
      <c r="ALY850" s="106"/>
      <c r="ALZ850" s="106"/>
      <c r="AMA850" s="106"/>
      <c r="AMB850" s="106"/>
      <c r="AMC850" s="106"/>
      <c r="AMD850" s="106"/>
      <c r="AME850" s="106"/>
      <c r="AMF850" s="106"/>
      <c r="AMG850" s="106"/>
      <c r="AMH850" s="106"/>
    </row>
    <row r="851" spans="1:1022" s="45" customFormat="1" ht="101.25" x14ac:dyDescent="0.25">
      <c r="A851" s="82" t="s">
        <v>857</v>
      </c>
      <c r="B851" s="70" t="s">
        <v>858</v>
      </c>
      <c r="C851" s="71" t="s">
        <v>37</v>
      </c>
      <c r="D851" s="48"/>
      <c r="E851" s="71" t="s">
        <v>38</v>
      </c>
      <c r="F851" s="71" t="s">
        <v>39</v>
      </c>
      <c r="G851" s="71" t="s">
        <v>851</v>
      </c>
      <c r="H851" s="71" t="s">
        <v>859</v>
      </c>
      <c r="I851" s="83" t="s">
        <v>853</v>
      </c>
      <c r="J851" s="83" t="s">
        <v>854</v>
      </c>
      <c r="K851" s="83" t="s">
        <v>860</v>
      </c>
      <c r="L851" s="48"/>
      <c r="M851" s="71" t="s">
        <v>861</v>
      </c>
      <c r="N851" s="48" t="s">
        <v>45</v>
      </c>
      <c r="O851" s="74">
        <v>45017</v>
      </c>
      <c r="P851" s="73" t="s">
        <v>92</v>
      </c>
      <c r="Q851" s="48" t="s">
        <v>93</v>
      </c>
      <c r="R851" s="75">
        <v>45108</v>
      </c>
      <c r="S851" s="71"/>
      <c r="T851" s="71"/>
      <c r="U851" s="106"/>
      <c r="W851" s="106"/>
      <c r="X851" s="106"/>
      <c r="Y851" s="106"/>
      <c r="Z851" s="106"/>
      <c r="AA851" s="106"/>
      <c r="AB851" s="106"/>
      <c r="AC851" s="106"/>
      <c r="AD851" s="106"/>
      <c r="AE851" s="106"/>
      <c r="AF851" s="106"/>
      <c r="AG851" s="106"/>
      <c r="AH851" s="106"/>
      <c r="AI851" s="106"/>
      <c r="AJ851" s="106"/>
      <c r="AK851" s="106"/>
      <c r="AL851" s="106"/>
      <c r="AM851" s="106"/>
      <c r="AN851" s="106"/>
      <c r="AO851" s="106"/>
      <c r="AP851" s="106"/>
      <c r="AQ851" s="106"/>
      <c r="AR851" s="106"/>
      <c r="AS851" s="106"/>
      <c r="AT851" s="106"/>
      <c r="AU851" s="106"/>
      <c r="AV851" s="106"/>
      <c r="AW851" s="106"/>
      <c r="AX851" s="106"/>
      <c r="AY851" s="106"/>
      <c r="AZ851" s="106"/>
      <c r="BA851" s="106"/>
      <c r="BB851" s="106"/>
      <c r="BC851" s="106"/>
      <c r="BD851" s="106"/>
      <c r="BE851" s="106"/>
      <c r="BF851" s="106"/>
      <c r="BG851" s="106"/>
      <c r="BH851" s="106"/>
      <c r="BI851" s="106"/>
      <c r="BJ851" s="106"/>
      <c r="BK851" s="106"/>
      <c r="BL851" s="106"/>
      <c r="BM851" s="106"/>
      <c r="BN851" s="106"/>
      <c r="BO851" s="106"/>
      <c r="BP851" s="106"/>
      <c r="BQ851" s="106"/>
      <c r="BR851" s="106"/>
      <c r="BS851" s="106"/>
      <c r="BT851" s="106"/>
      <c r="BU851" s="106"/>
      <c r="BV851" s="106"/>
      <c r="BW851" s="106"/>
      <c r="BX851" s="106"/>
      <c r="BY851" s="106"/>
      <c r="BZ851" s="106"/>
      <c r="CA851" s="106"/>
      <c r="CB851" s="106"/>
      <c r="CC851" s="106"/>
      <c r="CD851" s="106"/>
      <c r="CE851" s="106"/>
      <c r="CF851" s="106"/>
      <c r="CG851" s="106"/>
      <c r="CH851" s="106"/>
      <c r="CI851" s="106"/>
      <c r="CJ851" s="106"/>
      <c r="CK851" s="106"/>
      <c r="CL851" s="106"/>
      <c r="CM851" s="106"/>
      <c r="CN851" s="106"/>
      <c r="CO851" s="106"/>
      <c r="CP851" s="106"/>
      <c r="CQ851" s="106"/>
      <c r="CR851" s="106"/>
      <c r="CS851" s="106"/>
      <c r="CT851" s="106"/>
      <c r="CU851" s="106"/>
      <c r="CV851" s="106"/>
      <c r="CW851" s="106"/>
      <c r="CX851" s="106"/>
      <c r="CY851" s="106"/>
      <c r="CZ851" s="106"/>
      <c r="DA851" s="106"/>
      <c r="DB851" s="106"/>
      <c r="DC851" s="106"/>
      <c r="DD851" s="106"/>
      <c r="DE851" s="106"/>
      <c r="DF851" s="106"/>
      <c r="DG851" s="106"/>
      <c r="DH851" s="106"/>
      <c r="DI851" s="106"/>
      <c r="DJ851" s="106"/>
      <c r="DK851" s="106"/>
      <c r="DL851" s="106"/>
      <c r="DM851" s="106"/>
      <c r="DN851" s="106"/>
      <c r="DO851" s="106"/>
      <c r="DP851" s="106"/>
      <c r="DQ851" s="106"/>
      <c r="DR851" s="106"/>
      <c r="DS851" s="106"/>
      <c r="DT851" s="106"/>
      <c r="DU851" s="106"/>
      <c r="DV851" s="106"/>
      <c r="DW851" s="106"/>
      <c r="DX851" s="106"/>
      <c r="DY851" s="106"/>
      <c r="DZ851" s="106"/>
      <c r="EA851" s="106"/>
      <c r="EB851" s="106"/>
      <c r="EC851" s="106"/>
      <c r="ED851" s="106"/>
      <c r="EE851" s="106"/>
      <c r="EF851" s="106"/>
      <c r="EG851" s="106"/>
      <c r="EH851" s="106"/>
      <c r="EI851" s="106"/>
      <c r="EJ851" s="106"/>
      <c r="EK851" s="106"/>
      <c r="EL851" s="106"/>
      <c r="EM851" s="106"/>
      <c r="EN851" s="106"/>
      <c r="EO851" s="106"/>
      <c r="EP851" s="106"/>
      <c r="EQ851" s="106"/>
      <c r="ER851" s="106"/>
      <c r="ES851" s="106"/>
      <c r="ET851" s="106"/>
      <c r="EU851" s="106"/>
      <c r="EV851" s="106"/>
      <c r="EW851" s="106"/>
      <c r="EX851" s="106"/>
      <c r="EY851" s="106"/>
      <c r="EZ851" s="106"/>
      <c r="FA851" s="106"/>
      <c r="FB851" s="106"/>
      <c r="FC851" s="106"/>
      <c r="FD851" s="106"/>
      <c r="FE851" s="106"/>
      <c r="FF851" s="106"/>
      <c r="FG851" s="106"/>
      <c r="FH851" s="106"/>
      <c r="FI851" s="106"/>
      <c r="FJ851" s="106"/>
      <c r="FK851" s="106"/>
      <c r="FL851" s="106"/>
      <c r="FM851" s="106"/>
      <c r="FN851" s="106"/>
      <c r="FO851" s="106"/>
      <c r="FP851" s="106"/>
      <c r="FQ851" s="106"/>
      <c r="FR851" s="106"/>
      <c r="FS851" s="106"/>
      <c r="FT851" s="106"/>
      <c r="FU851" s="106"/>
      <c r="FV851" s="106"/>
      <c r="FW851" s="106"/>
      <c r="FX851" s="106"/>
      <c r="FY851" s="106"/>
      <c r="FZ851" s="106"/>
      <c r="GA851" s="106"/>
      <c r="GB851" s="106"/>
      <c r="GC851" s="106"/>
      <c r="GD851" s="106"/>
      <c r="GE851" s="106"/>
      <c r="GF851" s="106"/>
      <c r="GG851" s="106"/>
      <c r="GH851" s="106"/>
      <c r="GI851" s="106"/>
      <c r="GJ851" s="106"/>
      <c r="GK851" s="106"/>
      <c r="GL851" s="106"/>
      <c r="GM851" s="106"/>
      <c r="GN851" s="106"/>
      <c r="GO851" s="106"/>
      <c r="GP851" s="106"/>
      <c r="GQ851" s="106"/>
      <c r="GR851" s="106"/>
      <c r="GS851" s="106"/>
      <c r="GT851" s="106"/>
      <c r="GU851" s="106"/>
      <c r="GV851" s="106"/>
      <c r="GW851" s="106"/>
      <c r="GX851" s="106"/>
      <c r="GY851" s="106"/>
      <c r="GZ851" s="106"/>
      <c r="HA851" s="106"/>
      <c r="HB851" s="106"/>
      <c r="HC851" s="106"/>
      <c r="HD851" s="106"/>
      <c r="HE851" s="106"/>
      <c r="HF851" s="106"/>
      <c r="HG851" s="106"/>
      <c r="HH851" s="106"/>
      <c r="HI851" s="106"/>
      <c r="HJ851" s="106"/>
      <c r="HK851" s="106"/>
      <c r="HL851" s="106"/>
      <c r="HM851" s="106"/>
      <c r="HN851" s="106"/>
      <c r="HO851" s="106"/>
      <c r="HP851" s="106"/>
      <c r="HQ851" s="106"/>
      <c r="HR851" s="106"/>
      <c r="HS851" s="106"/>
      <c r="HT851" s="106"/>
      <c r="HU851" s="106"/>
      <c r="HV851" s="106"/>
      <c r="HW851" s="106"/>
      <c r="HX851" s="106"/>
      <c r="HY851" s="106"/>
      <c r="HZ851" s="106"/>
      <c r="IA851" s="106"/>
      <c r="IB851" s="106"/>
      <c r="IC851" s="106"/>
      <c r="ID851" s="106"/>
      <c r="IE851" s="106"/>
      <c r="IF851" s="106"/>
      <c r="IG851" s="106"/>
      <c r="IH851" s="106"/>
      <c r="II851" s="106"/>
      <c r="IJ851" s="106"/>
      <c r="IK851" s="106"/>
      <c r="IL851" s="106"/>
      <c r="IM851" s="106"/>
      <c r="IN851" s="106"/>
      <c r="IO851" s="106"/>
      <c r="IP851" s="106"/>
      <c r="IQ851" s="106"/>
      <c r="IR851" s="106"/>
      <c r="IS851" s="106"/>
      <c r="IT851" s="106"/>
      <c r="IU851" s="106"/>
      <c r="IV851" s="106"/>
      <c r="IW851" s="106"/>
      <c r="IX851" s="106"/>
      <c r="IY851" s="106"/>
      <c r="IZ851" s="106"/>
      <c r="JA851" s="106"/>
      <c r="JB851" s="106"/>
      <c r="JC851" s="106"/>
      <c r="JD851" s="106"/>
      <c r="JE851" s="106"/>
      <c r="JF851" s="106"/>
      <c r="JG851" s="106"/>
      <c r="JH851" s="106"/>
      <c r="JI851" s="106"/>
      <c r="JJ851" s="106"/>
      <c r="JK851" s="106"/>
      <c r="JL851" s="106"/>
      <c r="JM851" s="106"/>
      <c r="JN851" s="106"/>
      <c r="JO851" s="106"/>
      <c r="JP851" s="106"/>
      <c r="JQ851" s="106"/>
      <c r="JR851" s="106"/>
      <c r="JS851" s="106"/>
      <c r="JT851" s="106"/>
      <c r="JU851" s="106"/>
      <c r="JV851" s="106"/>
      <c r="JW851" s="106"/>
      <c r="JX851" s="106"/>
      <c r="JY851" s="106"/>
      <c r="JZ851" s="106"/>
      <c r="KA851" s="106"/>
      <c r="KB851" s="106"/>
      <c r="KC851" s="106"/>
      <c r="KD851" s="106"/>
      <c r="KE851" s="106"/>
      <c r="KF851" s="106"/>
      <c r="KG851" s="106"/>
      <c r="KH851" s="106"/>
      <c r="KI851" s="106"/>
      <c r="KJ851" s="106"/>
      <c r="KK851" s="106"/>
      <c r="KL851" s="106"/>
      <c r="KM851" s="106"/>
      <c r="KN851" s="106"/>
      <c r="KO851" s="106"/>
      <c r="KP851" s="106"/>
      <c r="KQ851" s="106"/>
      <c r="KR851" s="106"/>
      <c r="KS851" s="106"/>
      <c r="KT851" s="106"/>
      <c r="KU851" s="106"/>
      <c r="KV851" s="106"/>
      <c r="KW851" s="106"/>
      <c r="KX851" s="106"/>
      <c r="KY851" s="106"/>
      <c r="KZ851" s="106"/>
      <c r="LA851" s="106"/>
      <c r="LB851" s="106"/>
      <c r="LC851" s="106"/>
      <c r="LD851" s="106"/>
      <c r="LE851" s="106"/>
      <c r="LF851" s="106"/>
      <c r="LG851" s="106"/>
      <c r="LH851" s="106"/>
      <c r="LI851" s="106"/>
      <c r="LJ851" s="106"/>
      <c r="LK851" s="106"/>
      <c r="LL851" s="106"/>
      <c r="LM851" s="106"/>
      <c r="LN851" s="106"/>
      <c r="LO851" s="106"/>
      <c r="LP851" s="106"/>
      <c r="LQ851" s="106"/>
      <c r="LR851" s="106"/>
      <c r="LS851" s="106"/>
      <c r="LT851" s="106"/>
      <c r="LU851" s="106"/>
      <c r="LV851" s="106"/>
      <c r="LW851" s="106"/>
      <c r="LX851" s="106"/>
      <c r="LY851" s="106"/>
      <c r="LZ851" s="106"/>
      <c r="MA851" s="106"/>
      <c r="MB851" s="106"/>
      <c r="MC851" s="106"/>
      <c r="MD851" s="106"/>
      <c r="ME851" s="106"/>
      <c r="MF851" s="106"/>
      <c r="MG851" s="106"/>
      <c r="MH851" s="106"/>
      <c r="MI851" s="106"/>
      <c r="MJ851" s="106"/>
      <c r="MK851" s="106"/>
      <c r="ML851" s="106"/>
      <c r="MM851" s="106"/>
      <c r="MN851" s="106"/>
      <c r="MO851" s="106"/>
      <c r="MP851" s="106"/>
      <c r="MQ851" s="106"/>
      <c r="MR851" s="106"/>
      <c r="MS851" s="106"/>
      <c r="MT851" s="106"/>
      <c r="MU851" s="106"/>
      <c r="MV851" s="106"/>
      <c r="MW851" s="106"/>
      <c r="MX851" s="106"/>
      <c r="MY851" s="106"/>
      <c r="MZ851" s="106"/>
      <c r="NA851" s="106"/>
      <c r="NB851" s="106"/>
      <c r="NC851" s="106"/>
      <c r="ND851" s="106"/>
      <c r="NE851" s="106"/>
      <c r="NF851" s="106"/>
      <c r="NG851" s="106"/>
      <c r="NH851" s="106"/>
      <c r="NI851" s="106"/>
      <c r="NJ851" s="106"/>
      <c r="NK851" s="106"/>
      <c r="NL851" s="106"/>
      <c r="NM851" s="106"/>
      <c r="NN851" s="106"/>
      <c r="NO851" s="106"/>
      <c r="NP851" s="106"/>
      <c r="NQ851" s="106"/>
      <c r="NR851" s="106"/>
      <c r="NS851" s="106"/>
      <c r="NT851" s="106"/>
      <c r="NU851" s="106"/>
      <c r="NV851" s="106"/>
      <c r="NW851" s="106"/>
      <c r="NX851" s="106"/>
      <c r="NY851" s="106"/>
      <c r="NZ851" s="106"/>
      <c r="OA851" s="106"/>
      <c r="OB851" s="106"/>
      <c r="OC851" s="106"/>
      <c r="OD851" s="106"/>
      <c r="OE851" s="106"/>
      <c r="OF851" s="106"/>
      <c r="OG851" s="106"/>
      <c r="OH851" s="106"/>
      <c r="OI851" s="106"/>
      <c r="OJ851" s="106"/>
      <c r="OK851" s="106"/>
      <c r="OL851" s="106"/>
      <c r="OM851" s="106"/>
      <c r="ON851" s="106"/>
      <c r="OO851" s="106"/>
      <c r="OP851" s="106"/>
      <c r="OQ851" s="106"/>
      <c r="OR851" s="106"/>
      <c r="OS851" s="106"/>
      <c r="OT851" s="106"/>
      <c r="OU851" s="106"/>
      <c r="OV851" s="106"/>
      <c r="OW851" s="106"/>
      <c r="OX851" s="106"/>
      <c r="OY851" s="106"/>
      <c r="OZ851" s="106"/>
      <c r="PA851" s="106"/>
      <c r="PB851" s="106"/>
      <c r="PC851" s="106"/>
      <c r="PD851" s="106"/>
      <c r="PE851" s="106"/>
      <c r="PF851" s="106"/>
      <c r="PG851" s="106"/>
      <c r="PH851" s="106"/>
      <c r="PI851" s="106"/>
      <c r="PJ851" s="106"/>
      <c r="PK851" s="106"/>
      <c r="PL851" s="106"/>
      <c r="PM851" s="106"/>
      <c r="PN851" s="106"/>
      <c r="PO851" s="106"/>
      <c r="PP851" s="106"/>
      <c r="PQ851" s="106"/>
      <c r="PR851" s="106"/>
      <c r="PS851" s="106"/>
      <c r="PT851" s="106"/>
      <c r="PU851" s="106"/>
      <c r="PV851" s="106"/>
      <c r="PW851" s="106"/>
      <c r="PX851" s="106"/>
      <c r="PY851" s="106"/>
      <c r="PZ851" s="106"/>
      <c r="QA851" s="106"/>
      <c r="QB851" s="106"/>
      <c r="QC851" s="106"/>
      <c r="QD851" s="106"/>
      <c r="QE851" s="106"/>
      <c r="QF851" s="106"/>
      <c r="QG851" s="106"/>
      <c r="QH851" s="106"/>
      <c r="QI851" s="106"/>
      <c r="QJ851" s="106"/>
      <c r="QK851" s="106"/>
      <c r="QL851" s="106"/>
      <c r="QM851" s="106"/>
      <c r="QN851" s="106"/>
      <c r="QO851" s="106"/>
      <c r="QP851" s="106"/>
      <c r="QQ851" s="106"/>
      <c r="QR851" s="106"/>
      <c r="QS851" s="106"/>
      <c r="QT851" s="106"/>
      <c r="QU851" s="106"/>
      <c r="QV851" s="106"/>
      <c r="QW851" s="106"/>
      <c r="QX851" s="106"/>
      <c r="QY851" s="106"/>
      <c r="QZ851" s="106"/>
      <c r="RA851" s="106"/>
      <c r="RB851" s="106"/>
      <c r="RC851" s="106"/>
      <c r="RD851" s="106"/>
      <c r="RE851" s="106"/>
      <c r="RF851" s="106"/>
      <c r="RG851" s="106"/>
      <c r="RH851" s="106"/>
      <c r="RI851" s="106"/>
      <c r="RJ851" s="106"/>
      <c r="RK851" s="106"/>
      <c r="RL851" s="106"/>
      <c r="RM851" s="106"/>
      <c r="RN851" s="106"/>
      <c r="RO851" s="106"/>
      <c r="RP851" s="106"/>
      <c r="RQ851" s="106"/>
      <c r="RR851" s="106"/>
      <c r="RS851" s="106"/>
      <c r="RT851" s="106"/>
      <c r="RU851" s="106"/>
      <c r="RV851" s="106"/>
      <c r="RW851" s="106"/>
      <c r="RX851" s="106"/>
      <c r="RY851" s="106"/>
      <c r="RZ851" s="106"/>
      <c r="SA851" s="106"/>
      <c r="SB851" s="106"/>
      <c r="SC851" s="106"/>
      <c r="SD851" s="106"/>
      <c r="SE851" s="106"/>
      <c r="SF851" s="106"/>
      <c r="SG851" s="106"/>
      <c r="SH851" s="106"/>
      <c r="SI851" s="106"/>
      <c r="SJ851" s="106"/>
      <c r="SK851" s="106"/>
      <c r="SL851" s="106"/>
      <c r="SM851" s="106"/>
      <c r="SN851" s="106"/>
      <c r="SO851" s="106"/>
      <c r="SP851" s="106"/>
      <c r="SQ851" s="106"/>
      <c r="SR851" s="106"/>
      <c r="SS851" s="106"/>
      <c r="ST851" s="106"/>
      <c r="SU851" s="106"/>
      <c r="SV851" s="106"/>
      <c r="SW851" s="106"/>
      <c r="SX851" s="106"/>
      <c r="SY851" s="106"/>
      <c r="SZ851" s="106"/>
      <c r="TA851" s="106"/>
      <c r="TB851" s="106"/>
      <c r="TC851" s="106"/>
      <c r="TD851" s="106"/>
      <c r="TE851" s="106"/>
      <c r="TF851" s="106"/>
      <c r="TG851" s="106"/>
      <c r="TH851" s="106"/>
      <c r="TI851" s="106"/>
      <c r="TJ851" s="106"/>
      <c r="TK851" s="106"/>
      <c r="TL851" s="106"/>
      <c r="TM851" s="106"/>
      <c r="TN851" s="106"/>
      <c r="TO851" s="106"/>
      <c r="TP851" s="106"/>
      <c r="TQ851" s="106"/>
      <c r="TR851" s="106"/>
      <c r="TS851" s="106"/>
      <c r="TT851" s="106"/>
      <c r="TU851" s="106"/>
      <c r="TV851" s="106"/>
      <c r="TW851" s="106"/>
      <c r="TX851" s="106"/>
      <c r="TY851" s="106"/>
      <c r="TZ851" s="106"/>
      <c r="UA851" s="106"/>
      <c r="UB851" s="106"/>
      <c r="UC851" s="106"/>
      <c r="UD851" s="106"/>
      <c r="UE851" s="106"/>
      <c r="UF851" s="106"/>
      <c r="UG851" s="106"/>
      <c r="UH851" s="106"/>
      <c r="UI851" s="106"/>
      <c r="UJ851" s="106"/>
      <c r="UK851" s="106"/>
      <c r="UL851" s="106"/>
      <c r="UM851" s="106"/>
      <c r="UN851" s="106"/>
      <c r="UO851" s="106"/>
      <c r="UP851" s="106"/>
      <c r="UQ851" s="106"/>
      <c r="UR851" s="106"/>
      <c r="US851" s="106"/>
      <c r="UT851" s="106"/>
      <c r="UU851" s="106"/>
      <c r="UV851" s="106"/>
      <c r="UW851" s="106"/>
      <c r="UX851" s="106"/>
      <c r="UY851" s="106"/>
      <c r="UZ851" s="106"/>
      <c r="VA851" s="106"/>
      <c r="VB851" s="106"/>
      <c r="VC851" s="106"/>
      <c r="VD851" s="106"/>
      <c r="VE851" s="106"/>
      <c r="VF851" s="106"/>
      <c r="VG851" s="106"/>
      <c r="VH851" s="106"/>
      <c r="VI851" s="106"/>
      <c r="VJ851" s="106"/>
      <c r="VK851" s="106"/>
      <c r="VL851" s="106"/>
      <c r="VM851" s="106"/>
      <c r="VN851" s="106"/>
      <c r="VO851" s="106"/>
      <c r="VP851" s="106"/>
      <c r="VQ851" s="106"/>
      <c r="VR851" s="106"/>
      <c r="VS851" s="106"/>
      <c r="VT851" s="106"/>
      <c r="VU851" s="106"/>
      <c r="VV851" s="106"/>
      <c r="VW851" s="106"/>
      <c r="VX851" s="106"/>
      <c r="VY851" s="106"/>
      <c r="VZ851" s="106"/>
      <c r="WA851" s="106"/>
      <c r="WB851" s="106"/>
      <c r="WC851" s="106"/>
      <c r="WD851" s="106"/>
      <c r="WE851" s="106"/>
      <c r="WF851" s="106"/>
      <c r="WG851" s="106"/>
      <c r="WH851" s="106"/>
      <c r="WI851" s="106"/>
      <c r="WJ851" s="106"/>
      <c r="WK851" s="106"/>
      <c r="WL851" s="106"/>
      <c r="WM851" s="106"/>
      <c r="WN851" s="106"/>
      <c r="WO851" s="106"/>
      <c r="WP851" s="106"/>
      <c r="WQ851" s="106"/>
      <c r="WR851" s="106"/>
      <c r="WS851" s="106"/>
      <c r="WT851" s="106"/>
      <c r="WU851" s="106"/>
      <c r="WV851" s="106"/>
      <c r="WW851" s="106"/>
      <c r="WX851" s="106"/>
      <c r="WY851" s="106"/>
      <c r="WZ851" s="106"/>
      <c r="XA851" s="106"/>
      <c r="XB851" s="106"/>
      <c r="XC851" s="106"/>
      <c r="XD851" s="106"/>
      <c r="XE851" s="106"/>
      <c r="XF851" s="106"/>
      <c r="XG851" s="106"/>
      <c r="XH851" s="106"/>
      <c r="XI851" s="106"/>
      <c r="XJ851" s="106"/>
      <c r="XK851" s="106"/>
      <c r="XL851" s="106"/>
      <c r="XM851" s="106"/>
      <c r="XN851" s="106"/>
      <c r="XO851" s="106"/>
      <c r="XP851" s="106"/>
      <c r="XQ851" s="106"/>
      <c r="XR851" s="106"/>
      <c r="XS851" s="106"/>
      <c r="XT851" s="106"/>
      <c r="XU851" s="106"/>
      <c r="XV851" s="106"/>
      <c r="XW851" s="106"/>
      <c r="XX851" s="106"/>
      <c r="XY851" s="106"/>
      <c r="XZ851" s="106"/>
      <c r="YA851" s="106"/>
      <c r="YB851" s="106"/>
      <c r="YC851" s="106"/>
      <c r="YD851" s="106"/>
      <c r="YE851" s="106"/>
      <c r="YF851" s="106"/>
      <c r="YG851" s="106"/>
      <c r="YH851" s="106"/>
      <c r="YI851" s="106"/>
      <c r="YJ851" s="106"/>
      <c r="YK851" s="106"/>
      <c r="YL851" s="106"/>
      <c r="YM851" s="106"/>
      <c r="YN851" s="106"/>
      <c r="YO851" s="106"/>
      <c r="YP851" s="106"/>
      <c r="YQ851" s="106"/>
      <c r="YR851" s="106"/>
      <c r="YS851" s="106"/>
      <c r="YT851" s="106"/>
      <c r="YU851" s="106"/>
      <c r="YV851" s="106"/>
      <c r="YW851" s="106"/>
      <c r="YX851" s="106"/>
      <c r="YY851" s="106"/>
      <c r="YZ851" s="106"/>
      <c r="ZA851" s="106"/>
      <c r="ZB851" s="106"/>
      <c r="ZC851" s="106"/>
      <c r="ZD851" s="106"/>
      <c r="ZE851" s="106"/>
      <c r="ZF851" s="106"/>
      <c r="ZG851" s="106"/>
      <c r="ZH851" s="106"/>
      <c r="ZI851" s="106"/>
      <c r="ZJ851" s="106"/>
      <c r="ZK851" s="106"/>
      <c r="ZL851" s="106"/>
      <c r="ZM851" s="106"/>
      <c r="ZN851" s="106"/>
      <c r="ZO851" s="106"/>
      <c r="ZP851" s="106"/>
      <c r="ZQ851" s="106"/>
      <c r="ZR851" s="106"/>
      <c r="ZS851" s="106"/>
      <c r="ZT851" s="106"/>
      <c r="ZU851" s="106"/>
      <c r="ZV851" s="106"/>
      <c r="ZW851" s="106"/>
      <c r="ZX851" s="106"/>
      <c r="ZY851" s="106"/>
      <c r="ZZ851" s="106"/>
      <c r="AAA851" s="106"/>
      <c r="AAB851" s="106"/>
      <c r="AAC851" s="106"/>
      <c r="AAD851" s="106"/>
      <c r="AAE851" s="106"/>
      <c r="AAF851" s="106"/>
      <c r="AAG851" s="106"/>
      <c r="AAH851" s="106"/>
      <c r="AAI851" s="106"/>
      <c r="AAJ851" s="106"/>
      <c r="AAK851" s="106"/>
      <c r="AAL851" s="106"/>
      <c r="AAM851" s="106"/>
      <c r="AAN851" s="106"/>
      <c r="AAO851" s="106"/>
      <c r="AAP851" s="106"/>
      <c r="AAQ851" s="106"/>
      <c r="AAR851" s="106"/>
      <c r="AAS851" s="106"/>
      <c r="AAT851" s="106"/>
      <c r="AAU851" s="106"/>
      <c r="AAV851" s="106"/>
      <c r="AAW851" s="106"/>
      <c r="AAX851" s="106"/>
      <c r="AAY851" s="106"/>
      <c r="AAZ851" s="106"/>
      <c r="ABA851" s="106"/>
      <c r="ABB851" s="106"/>
      <c r="ABC851" s="106"/>
      <c r="ABD851" s="106"/>
      <c r="ABE851" s="106"/>
      <c r="ABF851" s="106"/>
      <c r="ABG851" s="106"/>
      <c r="ABH851" s="106"/>
      <c r="ABI851" s="106"/>
      <c r="ABJ851" s="106"/>
      <c r="ABK851" s="106"/>
      <c r="ABL851" s="106"/>
      <c r="ABM851" s="106"/>
      <c r="ABN851" s="106"/>
      <c r="ABO851" s="106"/>
      <c r="ABP851" s="106"/>
      <c r="ABQ851" s="106"/>
      <c r="ABR851" s="106"/>
      <c r="ABS851" s="106"/>
      <c r="ABT851" s="106"/>
      <c r="ABU851" s="106"/>
      <c r="ABV851" s="106"/>
      <c r="ABW851" s="106"/>
      <c r="ABX851" s="106"/>
      <c r="ABY851" s="106"/>
      <c r="ABZ851" s="106"/>
      <c r="ACA851" s="106"/>
      <c r="ACB851" s="106"/>
      <c r="ACC851" s="106"/>
      <c r="ACD851" s="106"/>
      <c r="ACE851" s="106"/>
      <c r="ACF851" s="106"/>
      <c r="ACG851" s="106"/>
      <c r="ACH851" s="106"/>
      <c r="ACI851" s="106"/>
      <c r="ACJ851" s="106"/>
      <c r="ACK851" s="106"/>
      <c r="ACL851" s="106"/>
      <c r="ACM851" s="106"/>
      <c r="ACN851" s="106"/>
      <c r="ACO851" s="106"/>
      <c r="ACP851" s="106"/>
      <c r="ACQ851" s="106"/>
      <c r="ACR851" s="106"/>
      <c r="ACS851" s="106"/>
      <c r="ACT851" s="106"/>
      <c r="ACU851" s="106"/>
      <c r="ACV851" s="106"/>
      <c r="ACW851" s="106"/>
      <c r="ACX851" s="106"/>
      <c r="ACY851" s="106"/>
      <c r="ACZ851" s="106"/>
      <c r="ADA851" s="106"/>
      <c r="ADB851" s="106"/>
      <c r="ADC851" s="106"/>
      <c r="ADD851" s="106"/>
      <c r="ADE851" s="106"/>
      <c r="ADF851" s="106"/>
      <c r="ADG851" s="106"/>
      <c r="ADH851" s="106"/>
      <c r="ADI851" s="106"/>
      <c r="ADJ851" s="106"/>
      <c r="ADK851" s="106"/>
      <c r="ADL851" s="106"/>
      <c r="ADM851" s="106"/>
      <c r="ADN851" s="106"/>
      <c r="ADO851" s="106"/>
      <c r="ADP851" s="106"/>
      <c r="ADQ851" s="106"/>
      <c r="ADR851" s="106"/>
      <c r="ADS851" s="106"/>
      <c r="ADT851" s="106"/>
      <c r="ADU851" s="106"/>
      <c r="ADV851" s="106"/>
      <c r="ADW851" s="106"/>
      <c r="ADX851" s="106"/>
      <c r="ADY851" s="106"/>
      <c r="ADZ851" s="106"/>
      <c r="AEA851" s="106"/>
      <c r="AEB851" s="106"/>
      <c r="AEC851" s="106"/>
      <c r="AED851" s="106"/>
      <c r="AEE851" s="106"/>
      <c r="AEF851" s="106"/>
      <c r="AEG851" s="106"/>
      <c r="AEH851" s="106"/>
      <c r="AEI851" s="106"/>
      <c r="AEJ851" s="106"/>
      <c r="AEK851" s="106"/>
      <c r="AEL851" s="106"/>
      <c r="AEM851" s="106"/>
      <c r="AEN851" s="106"/>
      <c r="AEO851" s="106"/>
      <c r="AEP851" s="106"/>
      <c r="AEQ851" s="106"/>
      <c r="AER851" s="106"/>
      <c r="AES851" s="106"/>
      <c r="AET851" s="106"/>
      <c r="AEU851" s="106"/>
      <c r="AEV851" s="106"/>
      <c r="AEW851" s="106"/>
      <c r="AEX851" s="106"/>
      <c r="AEY851" s="106"/>
      <c r="AEZ851" s="106"/>
      <c r="AFA851" s="106"/>
      <c r="AFB851" s="106"/>
      <c r="AFC851" s="106"/>
      <c r="AFD851" s="106"/>
      <c r="AFE851" s="106"/>
      <c r="AFF851" s="106"/>
      <c r="AFG851" s="106"/>
      <c r="AFH851" s="106"/>
      <c r="AFI851" s="106"/>
      <c r="AFJ851" s="106"/>
      <c r="AFK851" s="106"/>
      <c r="AFL851" s="106"/>
      <c r="AFM851" s="106"/>
      <c r="AFN851" s="106"/>
      <c r="AFO851" s="106"/>
      <c r="AFP851" s="106"/>
      <c r="AFQ851" s="106"/>
      <c r="AFR851" s="106"/>
      <c r="AFS851" s="106"/>
      <c r="AFT851" s="106"/>
      <c r="AFU851" s="106"/>
      <c r="AFV851" s="106"/>
      <c r="AFW851" s="106"/>
      <c r="AFX851" s="106"/>
      <c r="AFY851" s="106"/>
      <c r="AFZ851" s="106"/>
      <c r="AGA851" s="106"/>
      <c r="AGB851" s="106"/>
      <c r="AGC851" s="106"/>
      <c r="AGD851" s="106"/>
      <c r="AGE851" s="106"/>
      <c r="AGF851" s="106"/>
      <c r="AGG851" s="106"/>
      <c r="AGH851" s="106"/>
      <c r="AGI851" s="106"/>
      <c r="AGJ851" s="106"/>
      <c r="AGK851" s="106"/>
      <c r="AGL851" s="106"/>
      <c r="AGM851" s="106"/>
      <c r="AGN851" s="106"/>
      <c r="AGO851" s="106"/>
      <c r="AGP851" s="106"/>
      <c r="AGQ851" s="106"/>
      <c r="AGR851" s="106"/>
      <c r="AGS851" s="106"/>
      <c r="AGT851" s="106"/>
      <c r="AGU851" s="106"/>
      <c r="AGV851" s="106"/>
      <c r="AGW851" s="106"/>
      <c r="AGX851" s="106"/>
      <c r="AGY851" s="106"/>
      <c r="AGZ851" s="106"/>
      <c r="AHA851" s="106"/>
      <c r="AHB851" s="106"/>
      <c r="AHC851" s="106"/>
      <c r="AHD851" s="106"/>
      <c r="AHE851" s="106"/>
      <c r="AHF851" s="106"/>
      <c r="AHG851" s="106"/>
      <c r="AHH851" s="106"/>
      <c r="AHI851" s="106"/>
      <c r="AHJ851" s="106"/>
      <c r="AHK851" s="106"/>
      <c r="AHL851" s="106"/>
      <c r="AHM851" s="106"/>
      <c r="AHN851" s="106"/>
      <c r="AHO851" s="106"/>
      <c r="AHP851" s="106"/>
      <c r="AHQ851" s="106"/>
      <c r="AHR851" s="106"/>
      <c r="AHS851" s="106"/>
      <c r="AHT851" s="106"/>
      <c r="AHU851" s="106"/>
      <c r="AHV851" s="106"/>
      <c r="AHW851" s="106"/>
      <c r="AHX851" s="106"/>
      <c r="AHY851" s="106"/>
      <c r="AHZ851" s="106"/>
      <c r="AIA851" s="106"/>
      <c r="AIB851" s="106"/>
      <c r="AIC851" s="106"/>
      <c r="AID851" s="106"/>
      <c r="AIE851" s="106"/>
      <c r="AIF851" s="106"/>
      <c r="AIG851" s="106"/>
      <c r="AIH851" s="106"/>
      <c r="AII851" s="106"/>
      <c r="AIJ851" s="106"/>
      <c r="AIK851" s="106"/>
      <c r="AIL851" s="106"/>
      <c r="AIM851" s="106"/>
      <c r="AIN851" s="106"/>
      <c r="AIO851" s="106"/>
      <c r="AIP851" s="106"/>
      <c r="AIQ851" s="106"/>
      <c r="AIR851" s="106"/>
      <c r="AIS851" s="106"/>
      <c r="AIT851" s="106"/>
      <c r="AIU851" s="106"/>
      <c r="AIV851" s="106"/>
      <c r="AIW851" s="106"/>
      <c r="AIX851" s="106"/>
      <c r="AIY851" s="106"/>
      <c r="AIZ851" s="106"/>
      <c r="AJA851" s="106"/>
      <c r="AJB851" s="106"/>
      <c r="AJC851" s="106"/>
      <c r="AJD851" s="106"/>
      <c r="AJE851" s="106"/>
      <c r="AJF851" s="106"/>
      <c r="AJG851" s="106"/>
      <c r="AJH851" s="106"/>
      <c r="AJI851" s="106"/>
      <c r="AJJ851" s="106"/>
      <c r="AJK851" s="106"/>
      <c r="AJL851" s="106"/>
      <c r="AJM851" s="106"/>
      <c r="AJN851" s="106"/>
      <c r="AJO851" s="106"/>
      <c r="AJP851" s="106"/>
      <c r="AJQ851" s="106"/>
      <c r="AJR851" s="106"/>
      <c r="AJS851" s="106"/>
      <c r="AJT851" s="106"/>
      <c r="AJU851" s="106"/>
      <c r="AJV851" s="106"/>
      <c r="AJW851" s="106"/>
      <c r="AJX851" s="106"/>
      <c r="AJY851" s="106"/>
      <c r="AJZ851" s="106"/>
      <c r="AKA851" s="106"/>
      <c r="AKB851" s="106"/>
      <c r="AKC851" s="106"/>
      <c r="AKD851" s="106"/>
      <c r="AKE851" s="106"/>
      <c r="AKF851" s="106"/>
      <c r="AKG851" s="106"/>
      <c r="AKH851" s="106"/>
      <c r="AKI851" s="106"/>
      <c r="AKJ851" s="106"/>
      <c r="AKK851" s="106"/>
      <c r="AKL851" s="106"/>
      <c r="AKM851" s="106"/>
      <c r="AKN851" s="106"/>
      <c r="AKO851" s="106"/>
      <c r="AKP851" s="106"/>
      <c r="AKQ851" s="106"/>
      <c r="AKR851" s="106"/>
      <c r="AKS851" s="106"/>
      <c r="AKT851" s="106"/>
      <c r="AKU851" s="106"/>
      <c r="AKV851" s="106"/>
      <c r="AKW851" s="106"/>
      <c r="AKX851" s="106"/>
      <c r="AKY851" s="106"/>
      <c r="AKZ851" s="106"/>
      <c r="ALA851" s="106"/>
      <c r="ALB851" s="106"/>
      <c r="ALC851" s="106"/>
      <c r="ALD851" s="106"/>
      <c r="ALE851" s="106"/>
      <c r="ALF851" s="106"/>
      <c r="ALG851" s="106"/>
      <c r="ALH851" s="106"/>
      <c r="ALI851" s="106"/>
      <c r="ALJ851" s="106"/>
      <c r="ALK851" s="106"/>
      <c r="ALL851" s="106"/>
      <c r="ALM851" s="106"/>
      <c r="ALN851" s="106"/>
      <c r="ALO851" s="106"/>
      <c r="ALP851" s="106"/>
      <c r="ALQ851" s="106"/>
      <c r="ALR851" s="106"/>
      <c r="ALS851" s="106"/>
      <c r="ALT851" s="106"/>
      <c r="ALU851" s="106"/>
      <c r="ALV851" s="106"/>
      <c r="ALW851" s="106"/>
      <c r="ALX851" s="106"/>
      <c r="ALY851" s="106"/>
      <c r="ALZ851" s="106"/>
      <c r="AMA851" s="106"/>
      <c r="AMB851" s="106"/>
      <c r="AMC851" s="106"/>
      <c r="AMD851" s="106"/>
      <c r="AME851" s="106"/>
      <c r="AMF851" s="106"/>
      <c r="AMG851" s="106"/>
      <c r="AMH851" s="106"/>
    </row>
    <row r="852" spans="1:1022" s="45" customFormat="1" ht="101.25" x14ac:dyDescent="0.25">
      <c r="A852" s="82" t="s">
        <v>862</v>
      </c>
      <c r="B852" s="70" t="s">
        <v>863</v>
      </c>
      <c r="C852" s="71" t="s">
        <v>37</v>
      </c>
      <c r="D852" s="48"/>
      <c r="E852" s="71" t="s">
        <v>38</v>
      </c>
      <c r="F852" s="71" t="s">
        <v>39</v>
      </c>
      <c r="G852" s="71" t="s">
        <v>851</v>
      </c>
      <c r="H852" s="71" t="s">
        <v>859</v>
      </c>
      <c r="I852" s="83" t="s">
        <v>853</v>
      </c>
      <c r="J852" s="83" t="s">
        <v>864</v>
      </c>
      <c r="K852" s="83" t="s">
        <v>865</v>
      </c>
      <c r="L852" s="48"/>
      <c r="M852" s="71" t="s">
        <v>866</v>
      </c>
      <c r="N852" s="48" t="s">
        <v>45</v>
      </c>
      <c r="O852" s="74">
        <v>45383</v>
      </c>
      <c r="P852" s="73" t="s">
        <v>92</v>
      </c>
      <c r="Q852" s="48" t="s">
        <v>234</v>
      </c>
      <c r="R852" s="75">
        <v>45444</v>
      </c>
      <c r="S852" s="71"/>
      <c r="T852" s="71"/>
      <c r="U852" s="106"/>
      <c r="W852" s="106"/>
      <c r="X852" s="106"/>
      <c r="Y852" s="106"/>
      <c r="Z852" s="106"/>
      <c r="AA852" s="106"/>
      <c r="AB852" s="106"/>
      <c r="AC852" s="106"/>
      <c r="AD852" s="106"/>
      <c r="AE852" s="106"/>
      <c r="AF852" s="106"/>
      <c r="AG852" s="106"/>
      <c r="AH852" s="106"/>
      <c r="AI852" s="106"/>
      <c r="AJ852" s="106"/>
      <c r="AK852" s="106"/>
      <c r="AL852" s="106"/>
      <c r="AM852" s="106"/>
      <c r="AN852" s="106"/>
      <c r="AO852" s="106"/>
      <c r="AP852" s="106"/>
      <c r="AQ852" s="106"/>
      <c r="AR852" s="106"/>
      <c r="AS852" s="106"/>
      <c r="AT852" s="106"/>
      <c r="AU852" s="106"/>
      <c r="AV852" s="106"/>
      <c r="AW852" s="106"/>
      <c r="AX852" s="106"/>
      <c r="AY852" s="106"/>
      <c r="AZ852" s="106"/>
      <c r="BA852" s="106"/>
      <c r="BB852" s="106"/>
      <c r="BC852" s="106"/>
      <c r="BD852" s="106"/>
      <c r="BE852" s="106"/>
      <c r="BF852" s="106"/>
      <c r="BG852" s="106"/>
      <c r="BH852" s="106"/>
      <c r="BI852" s="106"/>
      <c r="BJ852" s="106"/>
      <c r="BK852" s="106"/>
      <c r="BL852" s="106"/>
      <c r="BM852" s="106"/>
      <c r="BN852" s="106"/>
      <c r="BO852" s="106"/>
      <c r="BP852" s="106"/>
      <c r="BQ852" s="106"/>
      <c r="BR852" s="106"/>
      <c r="BS852" s="106"/>
      <c r="BT852" s="106"/>
      <c r="BU852" s="106"/>
      <c r="BV852" s="106"/>
      <c r="BW852" s="106"/>
      <c r="BX852" s="106"/>
      <c r="BY852" s="106"/>
      <c r="BZ852" s="106"/>
      <c r="CA852" s="106"/>
      <c r="CB852" s="106"/>
      <c r="CC852" s="106"/>
      <c r="CD852" s="106"/>
      <c r="CE852" s="106"/>
      <c r="CF852" s="106"/>
      <c r="CG852" s="106"/>
      <c r="CH852" s="106"/>
      <c r="CI852" s="106"/>
      <c r="CJ852" s="106"/>
      <c r="CK852" s="106"/>
      <c r="CL852" s="106"/>
      <c r="CM852" s="106"/>
      <c r="CN852" s="106"/>
      <c r="CO852" s="106"/>
      <c r="CP852" s="106"/>
      <c r="CQ852" s="106"/>
      <c r="CR852" s="106"/>
      <c r="CS852" s="106"/>
      <c r="CT852" s="106"/>
      <c r="CU852" s="106"/>
      <c r="CV852" s="106"/>
      <c r="CW852" s="106"/>
      <c r="CX852" s="106"/>
      <c r="CY852" s="106"/>
      <c r="CZ852" s="106"/>
      <c r="DA852" s="106"/>
      <c r="DB852" s="106"/>
      <c r="DC852" s="106"/>
      <c r="DD852" s="106"/>
      <c r="DE852" s="106"/>
      <c r="DF852" s="106"/>
      <c r="DG852" s="106"/>
      <c r="DH852" s="106"/>
      <c r="DI852" s="106"/>
      <c r="DJ852" s="106"/>
      <c r="DK852" s="106"/>
      <c r="DL852" s="106"/>
      <c r="DM852" s="106"/>
      <c r="DN852" s="106"/>
      <c r="DO852" s="106"/>
      <c r="DP852" s="106"/>
      <c r="DQ852" s="106"/>
      <c r="DR852" s="106"/>
      <c r="DS852" s="106"/>
      <c r="DT852" s="106"/>
      <c r="DU852" s="106"/>
      <c r="DV852" s="106"/>
      <c r="DW852" s="106"/>
      <c r="DX852" s="106"/>
      <c r="DY852" s="106"/>
      <c r="DZ852" s="106"/>
      <c r="EA852" s="106"/>
      <c r="EB852" s="106"/>
      <c r="EC852" s="106"/>
      <c r="ED852" s="106"/>
      <c r="EE852" s="106"/>
      <c r="EF852" s="106"/>
      <c r="EG852" s="106"/>
      <c r="EH852" s="106"/>
      <c r="EI852" s="106"/>
      <c r="EJ852" s="106"/>
      <c r="EK852" s="106"/>
      <c r="EL852" s="106"/>
      <c r="EM852" s="106"/>
      <c r="EN852" s="106"/>
      <c r="EO852" s="106"/>
      <c r="EP852" s="106"/>
      <c r="EQ852" s="106"/>
      <c r="ER852" s="106"/>
      <c r="ES852" s="106"/>
      <c r="ET852" s="106"/>
      <c r="EU852" s="106"/>
      <c r="EV852" s="106"/>
      <c r="EW852" s="106"/>
      <c r="EX852" s="106"/>
      <c r="EY852" s="106"/>
      <c r="EZ852" s="106"/>
      <c r="FA852" s="106"/>
      <c r="FB852" s="106"/>
      <c r="FC852" s="106"/>
      <c r="FD852" s="106"/>
      <c r="FE852" s="106"/>
      <c r="FF852" s="106"/>
      <c r="FG852" s="106"/>
      <c r="FH852" s="106"/>
      <c r="FI852" s="106"/>
      <c r="FJ852" s="106"/>
      <c r="FK852" s="106"/>
      <c r="FL852" s="106"/>
      <c r="FM852" s="106"/>
      <c r="FN852" s="106"/>
      <c r="FO852" s="106"/>
      <c r="FP852" s="106"/>
      <c r="FQ852" s="106"/>
      <c r="FR852" s="106"/>
      <c r="FS852" s="106"/>
      <c r="FT852" s="106"/>
      <c r="FU852" s="106"/>
      <c r="FV852" s="106"/>
      <c r="FW852" s="106"/>
      <c r="FX852" s="106"/>
      <c r="FY852" s="106"/>
      <c r="FZ852" s="106"/>
      <c r="GA852" s="106"/>
      <c r="GB852" s="106"/>
      <c r="GC852" s="106"/>
      <c r="GD852" s="106"/>
      <c r="GE852" s="106"/>
      <c r="GF852" s="106"/>
      <c r="GG852" s="106"/>
      <c r="GH852" s="106"/>
      <c r="GI852" s="106"/>
      <c r="GJ852" s="106"/>
      <c r="GK852" s="106"/>
      <c r="GL852" s="106"/>
      <c r="GM852" s="106"/>
      <c r="GN852" s="106"/>
      <c r="GO852" s="106"/>
      <c r="GP852" s="106"/>
      <c r="GQ852" s="106"/>
      <c r="GR852" s="106"/>
      <c r="GS852" s="106"/>
      <c r="GT852" s="106"/>
      <c r="GU852" s="106"/>
      <c r="GV852" s="106"/>
      <c r="GW852" s="106"/>
      <c r="GX852" s="106"/>
      <c r="GY852" s="106"/>
      <c r="GZ852" s="106"/>
      <c r="HA852" s="106"/>
      <c r="HB852" s="106"/>
      <c r="HC852" s="106"/>
      <c r="HD852" s="106"/>
      <c r="HE852" s="106"/>
      <c r="HF852" s="106"/>
      <c r="HG852" s="106"/>
      <c r="HH852" s="106"/>
      <c r="HI852" s="106"/>
      <c r="HJ852" s="106"/>
      <c r="HK852" s="106"/>
      <c r="HL852" s="106"/>
      <c r="HM852" s="106"/>
      <c r="HN852" s="106"/>
      <c r="HO852" s="106"/>
      <c r="HP852" s="106"/>
      <c r="HQ852" s="106"/>
      <c r="HR852" s="106"/>
      <c r="HS852" s="106"/>
      <c r="HT852" s="106"/>
      <c r="HU852" s="106"/>
      <c r="HV852" s="106"/>
      <c r="HW852" s="106"/>
      <c r="HX852" s="106"/>
      <c r="HY852" s="106"/>
      <c r="HZ852" s="106"/>
      <c r="IA852" s="106"/>
      <c r="IB852" s="106"/>
      <c r="IC852" s="106"/>
      <c r="ID852" s="106"/>
      <c r="IE852" s="106"/>
      <c r="IF852" s="106"/>
      <c r="IG852" s="106"/>
      <c r="IH852" s="106"/>
      <c r="II852" s="106"/>
      <c r="IJ852" s="106"/>
      <c r="IK852" s="106"/>
      <c r="IL852" s="106"/>
      <c r="IM852" s="106"/>
      <c r="IN852" s="106"/>
      <c r="IO852" s="106"/>
      <c r="IP852" s="106"/>
      <c r="IQ852" s="106"/>
      <c r="IR852" s="106"/>
      <c r="IS852" s="106"/>
      <c r="IT852" s="106"/>
      <c r="IU852" s="106"/>
      <c r="IV852" s="106"/>
      <c r="IW852" s="106"/>
      <c r="IX852" s="106"/>
      <c r="IY852" s="106"/>
      <c r="IZ852" s="106"/>
      <c r="JA852" s="106"/>
      <c r="JB852" s="106"/>
      <c r="JC852" s="106"/>
      <c r="JD852" s="106"/>
      <c r="JE852" s="106"/>
      <c r="JF852" s="106"/>
      <c r="JG852" s="106"/>
      <c r="JH852" s="106"/>
      <c r="JI852" s="106"/>
      <c r="JJ852" s="106"/>
      <c r="JK852" s="106"/>
      <c r="JL852" s="106"/>
      <c r="JM852" s="106"/>
      <c r="JN852" s="106"/>
      <c r="JO852" s="106"/>
      <c r="JP852" s="106"/>
      <c r="JQ852" s="106"/>
      <c r="JR852" s="106"/>
      <c r="JS852" s="106"/>
      <c r="JT852" s="106"/>
      <c r="JU852" s="106"/>
      <c r="JV852" s="106"/>
      <c r="JW852" s="106"/>
      <c r="JX852" s="106"/>
      <c r="JY852" s="106"/>
      <c r="JZ852" s="106"/>
      <c r="KA852" s="106"/>
      <c r="KB852" s="106"/>
      <c r="KC852" s="106"/>
      <c r="KD852" s="106"/>
      <c r="KE852" s="106"/>
      <c r="KF852" s="106"/>
      <c r="KG852" s="106"/>
      <c r="KH852" s="106"/>
      <c r="KI852" s="106"/>
      <c r="KJ852" s="106"/>
      <c r="KK852" s="106"/>
      <c r="KL852" s="106"/>
      <c r="KM852" s="106"/>
      <c r="KN852" s="106"/>
      <c r="KO852" s="106"/>
      <c r="KP852" s="106"/>
      <c r="KQ852" s="106"/>
      <c r="KR852" s="106"/>
      <c r="KS852" s="106"/>
      <c r="KT852" s="106"/>
      <c r="KU852" s="106"/>
      <c r="KV852" s="106"/>
      <c r="KW852" s="106"/>
      <c r="KX852" s="106"/>
      <c r="KY852" s="106"/>
      <c r="KZ852" s="106"/>
      <c r="LA852" s="106"/>
      <c r="LB852" s="106"/>
      <c r="LC852" s="106"/>
      <c r="LD852" s="106"/>
      <c r="LE852" s="106"/>
      <c r="LF852" s="106"/>
      <c r="LG852" s="106"/>
      <c r="LH852" s="106"/>
      <c r="LI852" s="106"/>
      <c r="LJ852" s="106"/>
      <c r="LK852" s="106"/>
      <c r="LL852" s="106"/>
      <c r="LM852" s="106"/>
      <c r="LN852" s="106"/>
      <c r="LO852" s="106"/>
      <c r="LP852" s="106"/>
      <c r="LQ852" s="106"/>
      <c r="LR852" s="106"/>
      <c r="LS852" s="106"/>
      <c r="LT852" s="106"/>
      <c r="LU852" s="106"/>
      <c r="LV852" s="106"/>
      <c r="LW852" s="106"/>
      <c r="LX852" s="106"/>
      <c r="LY852" s="106"/>
      <c r="LZ852" s="106"/>
      <c r="MA852" s="106"/>
      <c r="MB852" s="106"/>
      <c r="MC852" s="106"/>
      <c r="MD852" s="106"/>
      <c r="ME852" s="106"/>
      <c r="MF852" s="106"/>
      <c r="MG852" s="106"/>
      <c r="MH852" s="106"/>
      <c r="MI852" s="106"/>
      <c r="MJ852" s="106"/>
      <c r="MK852" s="106"/>
      <c r="ML852" s="106"/>
      <c r="MM852" s="106"/>
      <c r="MN852" s="106"/>
      <c r="MO852" s="106"/>
      <c r="MP852" s="106"/>
      <c r="MQ852" s="106"/>
      <c r="MR852" s="106"/>
      <c r="MS852" s="106"/>
      <c r="MT852" s="106"/>
      <c r="MU852" s="106"/>
      <c r="MV852" s="106"/>
      <c r="MW852" s="106"/>
      <c r="MX852" s="106"/>
      <c r="MY852" s="106"/>
      <c r="MZ852" s="106"/>
      <c r="NA852" s="106"/>
      <c r="NB852" s="106"/>
      <c r="NC852" s="106"/>
      <c r="ND852" s="106"/>
      <c r="NE852" s="106"/>
      <c r="NF852" s="106"/>
      <c r="NG852" s="106"/>
      <c r="NH852" s="106"/>
      <c r="NI852" s="106"/>
      <c r="NJ852" s="106"/>
      <c r="NK852" s="106"/>
      <c r="NL852" s="106"/>
      <c r="NM852" s="106"/>
      <c r="NN852" s="106"/>
      <c r="NO852" s="106"/>
      <c r="NP852" s="106"/>
      <c r="NQ852" s="106"/>
      <c r="NR852" s="106"/>
      <c r="NS852" s="106"/>
      <c r="NT852" s="106"/>
      <c r="NU852" s="106"/>
      <c r="NV852" s="106"/>
      <c r="NW852" s="106"/>
      <c r="NX852" s="106"/>
      <c r="NY852" s="106"/>
      <c r="NZ852" s="106"/>
      <c r="OA852" s="106"/>
      <c r="OB852" s="106"/>
      <c r="OC852" s="106"/>
      <c r="OD852" s="106"/>
      <c r="OE852" s="106"/>
      <c r="OF852" s="106"/>
      <c r="OG852" s="106"/>
      <c r="OH852" s="106"/>
      <c r="OI852" s="106"/>
      <c r="OJ852" s="106"/>
      <c r="OK852" s="106"/>
      <c r="OL852" s="106"/>
      <c r="OM852" s="106"/>
      <c r="ON852" s="106"/>
      <c r="OO852" s="106"/>
      <c r="OP852" s="106"/>
      <c r="OQ852" s="106"/>
      <c r="OR852" s="106"/>
      <c r="OS852" s="106"/>
      <c r="OT852" s="106"/>
      <c r="OU852" s="106"/>
      <c r="OV852" s="106"/>
      <c r="OW852" s="106"/>
      <c r="OX852" s="106"/>
      <c r="OY852" s="106"/>
      <c r="OZ852" s="106"/>
      <c r="PA852" s="106"/>
      <c r="PB852" s="106"/>
      <c r="PC852" s="106"/>
      <c r="PD852" s="106"/>
      <c r="PE852" s="106"/>
      <c r="PF852" s="106"/>
      <c r="PG852" s="106"/>
      <c r="PH852" s="106"/>
      <c r="PI852" s="106"/>
      <c r="PJ852" s="106"/>
      <c r="PK852" s="106"/>
      <c r="PL852" s="106"/>
      <c r="PM852" s="106"/>
      <c r="PN852" s="106"/>
      <c r="PO852" s="106"/>
      <c r="PP852" s="106"/>
      <c r="PQ852" s="106"/>
      <c r="PR852" s="106"/>
      <c r="PS852" s="106"/>
      <c r="PT852" s="106"/>
      <c r="PU852" s="106"/>
      <c r="PV852" s="106"/>
      <c r="PW852" s="106"/>
      <c r="PX852" s="106"/>
      <c r="PY852" s="106"/>
      <c r="PZ852" s="106"/>
      <c r="QA852" s="106"/>
      <c r="QB852" s="106"/>
      <c r="QC852" s="106"/>
      <c r="QD852" s="106"/>
      <c r="QE852" s="106"/>
      <c r="QF852" s="106"/>
      <c r="QG852" s="106"/>
      <c r="QH852" s="106"/>
      <c r="QI852" s="106"/>
      <c r="QJ852" s="106"/>
      <c r="QK852" s="106"/>
      <c r="QL852" s="106"/>
      <c r="QM852" s="106"/>
      <c r="QN852" s="106"/>
      <c r="QO852" s="106"/>
      <c r="QP852" s="106"/>
      <c r="QQ852" s="106"/>
      <c r="QR852" s="106"/>
      <c r="QS852" s="106"/>
      <c r="QT852" s="106"/>
      <c r="QU852" s="106"/>
      <c r="QV852" s="106"/>
      <c r="QW852" s="106"/>
      <c r="QX852" s="106"/>
      <c r="QY852" s="106"/>
      <c r="QZ852" s="106"/>
      <c r="RA852" s="106"/>
      <c r="RB852" s="106"/>
      <c r="RC852" s="106"/>
      <c r="RD852" s="106"/>
      <c r="RE852" s="106"/>
      <c r="RF852" s="106"/>
      <c r="RG852" s="106"/>
      <c r="RH852" s="106"/>
      <c r="RI852" s="106"/>
      <c r="RJ852" s="106"/>
      <c r="RK852" s="106"/>
      <c r="RL852" s="106"/>
      <c r="RM852" s="106"/>
      <c r="RN852" s="106"/>
      <c r="RO852" s="106"/>
      <c r="RP852" s="106"/>
      <c r="RQ852" s="106"/>
      <c r="RR852" s="106"/>
      <c r="RS852" s="106"/>
      <c r="RT852" s="106"/>
      <c r="RU852" s="106"/>
      <c r="RV852" s="106"/>
      <c r="RW852" s="106"/>
      <c r="RX852" s="106"/>
      <c r="RY852" s="106"/>
      <c r="RZ852" s="106"/>
      <c r="SA852" s="106"/>
      <c r="SB852" s="106"/>
      <c r="SC852" s="106"/>
      <c r="SD852" s="106"/>
      <c r="SE852" s="106"/>
      <c r="SF852" s="106"/>
      <c r="SG852" s="106"/>
      <c r="SH852" s="106"/>
      <c r="SI852" s="106"/>
      <c r="SJ852" s="106"/>
      <c r="SK852" s="106"/>
      <c r="SL852" s="106"/>
      <c r="SM852" s="106"/>
      <c r="SN852" s="106"/>
      <c r="SO852" s="106"/>
      <c r="SP852" s="106"/>
      <c r="SQ852" s="106"/>
      <c r="SR852" s="106"/>
      <c r="SS852" s="106"/>
      <c r="ST852" s="106"/>
      <c r="SU852" s="106"/>
      <c r="SV852" s="106"/>
      <c r="SW852" s="106"/>
      <c r="SX852" s="106"/>
      <c r="SY852" s="106"/>
      <c r="SZ852" s="106"/>
      <c r="TA852" s="106"/>
      <c r="TB852" s="106"/>
      <c r="TC852" s="106"/>
      <c r="TD852" s="106"/>
      <c r="TE852" s="106"/>
      <c r="TF852" s="106"/>
      <c r="TG852" s="106"/>
      <c r="TH852" s="106"/>
      <c r="TI852" s="106"/>
      <c r="TJ852" s="106"/>
      <c r="TK852" s="106"/>
      <c r="TL852" s="106"/>
      <c r="TM852" s="106"/>
      <c r="TN852" s="106"/>
      <c r="TO852" s="106"/>
      <c r="TP852" s="106"/>
      <c r="TQ852" s="106"/>
      <c r="TR852" s="106"/>
      <c r="TS852" s="106"/>
      <c r="TT852" s="106"/>
      <c r="TU852" s="106"/>
      <c r="TV852" s="106"/>
      <c r="TW852" s="106"/>
      <c r="TX852" s="106"/>
      <c r="TY852" s="106"/>
      <c r="TZ852" s="106"/>
      <c r="UA852" s="106"/>
      <c r="UB852" s="106"/>
      <c r="UC852" s="106"/>
      <c r="UD852" s="106"/>
      <c r="UE852" s="106"/>
      <c r="UF852" s="106"/>
      <c r="UG852" s="106"/>
      <c r="UH852" s="106"/>
      <c r="UI852" s="106"/>
      <c r="UJ852" s="106"/>
      <c r="UK852" s="106"/>
      <c r="UL852" s="106"/>
      <c r="UM852" s="106"/>
      <c r="UN852" s="106"/>
      <c r="UO852" s="106"/>
      <c r="UP852" s="106"/>
      <c r="UQ852" s="106"/>
      <c r="UR852" s="106"/>
      <c r="US852" s="106"/>
      <c r="UT852" s="106"/>
      <c r="UU852" s="106"/>
      <c r="UV852" s="106"/>
      <c r="UW852" s="106"/>
      <c r="UX852" s="106"/>
      <c r="UY852" s="106"/>
      <c r="UZ852" s="106"/>
      <c r="VA852" s="106"/>
      <c r="VB852" s="106"/>
      <c r="VC852" s="106"/>
      <c r="VD852" s="106"/>
      <c r="VE852" s="106"/>
      <c r="VF852" s="106"/>
      <c r="VG852" s="106"/>
      <c r="VH852" s="106"/>
      <c r="VI852" s="106"/>
      <c r="VJ852" s="106"/>
      <c r="VK852" s="106"/>
      <c r="VL852" s="106"/>
      <c r="VM852" s="106"/>
      <c r="VN852" s="106"/>
      <c r="VO852" s="106"/>
      <c r="VP852" s="106"/>
      <c r="VQ852" s="106"/>
      <c r="VR852" s="106"/>
      <c r="VS852" s="106"/>
      <c r="VT852" s="106"/>
      <c r="VU852" s="106"/>
      <c r="VV852" s="106"/>
      <c r="VW852" s="106"/>
      <c r="VX852" s="106"/>
      <c r="VY852" s="106"/>
      <c r="VZ852" s="106"/>
      <c r="WA852" s="106"/>
      <c r="WB852" s="106"/>
      <c r="WC852" s="106"/>
      <c r="WD852" s="106"/>
      <c r="WE852" s="106"/>
      <c r="WF852" s="106"/>
      <c r="WG852" s="106"/>
      <c r="WH852" s="106"/>
      <c r="WI852" s="106"/>
      <c r="WJ852" s="106"/>
      <c r="WK852" s="106"/>
      <c r="WL852" s="106"/>
      <c r="WM852" s="106"/>
      <c r="WN852" s="106"/>
      <c r="WO852" s="106"/>
      <c r="WP852" s="106"/>
      <c r="WQ852" s="106"/>
      <c r="WR852" s="106"/>
      <c r="WS852" s="106"/>
      <c r="WT852" s="106"/>
      <c r="WU852" s="106"/>
      <c r="WV852" s="106"/>
      <c r="WW852" s="106"/>
      <c r="WX852" s="106"/>
      <c r="WY852" s="106"/>
      <c r="WZ852" s="106"/>
      <c r="XA852" s="106"/>
      <c r="XB852" s="106"/>
      <c r="XC852" s="106"/>
      <c r="XD852" s="106"/>
      <c r="XE852" s="106"/>
      <c r="XF852" s="106"/>
      <c r="XG852" s="106"/>
      <c r="XH852" s="106"/>
      <c r="XI852" s="106"/>
      <c r="XJ852" s="106"/>
      <c r="XK852" s="106"/>
      <c r="XL852" s="106"/>
      <c r="XM852" s="106"/>
      <c r="XN852" s="106"/>
      <c r="XO852" s="106"/>
      <c r="XP852" s="106"/>
      <c r="XQ852" s="106"/>
      <c r="XR852" s="106"/>
      <c r="XS852" s="106"/>
      <c r="XT852" s="106"/>
      <c r="XU852" s="106"/>
      <c r="XV852" s="106"/>
      <c r="XW852" s="106"/>
      <c r="XX852" s="106"/>
      <c r="XY852" s="106"/>
      <c r="XZ852" s="106"/>
      <c r="YA852" s="106"/>
      <c r="YB852" s="106"/>
      <c r="YC852" s="106"/>
      <c r="YD852" s="106"/>
      <c r="YE852" s="106"/>
      <c r="YF852" s="106"/>
      <c r="YG852" s="106"/>
      <c r="YH852" s="106"/>
      <c r="YI852" s="106"/>
      <c r="YJ852" s="106"/>
      <c r="YK852" s="106"/>
      <c r="YL852" s="106"/>
      <c r="YM852" s="106"/>
      <c r="YN852" s="106"/>
      <c r="YO852" s="106"/>
      <c r="YP852" s="106"/>
      <c r="YQ852" s="106"/>
      <c r="YR852" s="106"/>
      <c r="YS852" s="106"/>
      <c r="YT852" s="106"/>
      <c r="YU852" s="106"/>
      <c r="YV852" s="106"/>
      <c r="YW852" s="106"/>
      <c r="YX852" s="106"/>
      <c r="YY852" s="106"/>
      <c r="YZ852" s="106"/>
      <c r="ZA852" s="106"/>
      <c r="ZB852" s="106"/>
      <c r="ZC852" s="106"/>
      <c r="ZD852" s="106"/>
      <c r="ZE852" s="106"/>
      <c r="ZF852" s="106"/>
      <c r="ZG852" s="106"/>
      <c r="ZH852" s="106"/>
      <c r="ZI852" s="106"/>
      <c r="ZJ852" s="106"/>
      <c r="ZK852" s="106"/>
      <c r="ZL852" s="106"/>
      <c r="ZM852" s="106"/>
      <c r="ZN852" s="106"/>
      <c r="ZO852" s="106"/>
      <c r="ZP852" s="106"/>
      <c r="ZQ852" s="106"/>
      <c r="ZR852" s="106"/>
      <c r="ZS852" s="106"/>
      <c r="ZT852" s="106"/>
      <c r="ZU852" s="106"/>
      <c r="ZV852" s="106"/>
      <c r="ZW852" s="106"/>
      <c r="ZX852" s="106"/>
      <c r="ZY852" s="106"/>
      <c r="ZZ852" s="106"/>
      <c r="AAA852" s="106"/>
      <c r="AAB852" s="106"/>
      <c r="AAC852" s="106"/>
      <c r="AAD852" s="106"/>
      <c r="AAE852" s="106"/>
      <c r="AAF852" s="106"/>
      <c r="AAG852" s="106"/>
      <c r="AAH852" s="106"/>
      <c r="AAI852" s="106"/>
      <c r="AAJ852" s="106"/>
      <c r="AAK852" s="106"/>
      <c r="AAL852" s="106"/>
      <c r="AAM852" s="106"/>
      <c r="AAN852" s="106"/>
      <c r="AAO852" s="106"/>
      <c r="AAP852" s="106"/>
      <c r="AAQ852" s="106"/>
      <c r="AAR852" s="106"/>
      <c r="AAS852" s="106"/>
      <c r="AAT852" s="106"/>
      <c r="AAU852" s="106"/>
      <c r="AAV852" s="106"/>
      <c r="AAW852" s="106"/>
      <c r="AAX852" s="106"/>
      <c r="AAY852" s="106"/>
      <c r="AAZ852" s="106"/>
      <c r="ABA852" s="106"/>
      <c r="ABB852" s="106"/>
      <c r="ABC852" s="106"/>
      <c r="ABD852" s="106"/>
      <c r="ABE852" s="106"/>
      <c r="ABF852" s="106"/>
      <c r="ABG852" s="106"/>
      <c r="ABH852" s="106"/>
      <c r="ABI852" s="106"/>
      <c r="ABJ852" s="106"/>
      <c r="ABK852" s="106"/>
      <c r="ABL852" s="106"/>
      <c r="ABM852" s="106"/>
      <c r="ABN852" s="106"/>
      <c r="ABO852" s="106"/>
      <c r="ABP852" s="106"/>
      <c r="ABQ852" s="106"/>
      <c r="ABR852" s="106"/>
      <c r="ABS852" s="106"/>
      <c r="ABT852" s="106"/>
      <c r="ABU852" s="106"/>
      <c r="ABV852" s="106"/>
      <c r="ABW852" s="106"/>
      <c r="ABX852" s="106"/>
      <c r="ABY852" s="106"/>
      <c r="ABZ852" s="106"/>
      <c r="ACA852" s="106"/>
      <c r="ACB852" s="106"/>
      <c r="ACC852" s="106"/>
      <c r="ACD852" s="106"/>
      <c r="ACE852" s="106"/>
      <c r="ACF852" s="106"/>
      <c r="ACG852" s="106"/>
      <c r="ACH852" s="106"/>
      <c r="ACI852" s="106"/>
      <c r="ACJ852" s="106"/>
      <c r="ACK852" s="106"/>
      <c r="ACL852" s="106"/>
      <c r="ACM852" s="106"/>
      <c r="ACN852" s="106"/>
      <c r="ACO852" s="106"/>
      <c r="ACP852" s="106"/>
      <c r="ACQ852" s="106"/>
      <c r="ACR852" s="106"/>
      <c r="ACS852" s="106"/>
      <c r="ACT852" s="106"/>
      <c r="ACU852" s="106"/>
      <c r="ACV852" s="106"/>
      <c r="ACW852" s="106"/>
      <c r="ACX852" s="106"/>
      <c r="ACY852" s="106"/>
      <c r="ACZ852" s="106"/>
      <c r="ADA852" s="106"/>
      <c r="ADB852" s="106"/>
      <c r="ADC852" s="106"/>
      <c r="ADD852" s="106"/>
      <c r="ADE852" s="106"/>
      <c r="ADF852" s="106"/>
      <c r="ADG852" s="106"/>
      <c r="ADH852" s="106"/>
      <c r="ADI852" s="106"/>
      <c r="ADJ852" s="106"/>
      <c r="ADK852" s="106"/>
      <c r="ADL852" s="106"/>
      <c r="ADM852" s="106"/>
      <c r="ADN852" s="106"/>
      <c r="ADO852" s="106"/>
      <c r="ADP852" s="106"/>
      <c r="ADQ852" s="106"/>
      <c r="ADR852" s="106"/>
      <c r="ADS852" s="106"/>
      <c r="ADT852" s="106"/>
      <c r="ADU852" s="106"/>
      <c r="ADV852" s="106"/>
      <c r="ADW852" s="106"/>
      <c r="ADX852" s="106"/>
      <c r="ADY852" s="106"/>
      <c r="ADZ852" s="106"/>
      <c r="AEA852" s="106"/>
      <c r="AEB852" s="106"/>
      <c r="AEC852" s="106"/>
      <c r="AED852" s="106"/>
      <c r="AEE852" s="106"/>
      <c r="AEF852" s="106"/>
      <c r="AEG852" s="106"/>
      <c r="AEH852" s="106"/>
      <c r="AEI852" s="106"/>
      <c r="AEJ852" s="106"/>
      <c r="AEK852" s="106"/>
      <c r="AEL852" s="106"/>
      <c r="AEM852" s="106"/>
      <c r="AEN852" s="106"/>
      <c r="AEO852" s="106"/>
      <c r="AEP852" s="106"/>
      <c r="AEQ852" s="106"/>
      <c r="AER852" s="106"/>
      <c r="AES852" s="106"/>
      <c r="AET852" s="106"/>
      <c r="AEU852" s="106"/>
      <c r="AEV852" s="106"/>
      <c r="AEW852" s="106"/>
      <c r="AEX852" s="106"/>
      <c r="AEY852" s="106"/>
      <c r="AEZ852" s="106"/>
      <c r="AFA852" s="106"/>
      <c r="AFB852" s="106"/>
      <c r="AFC852" s="106"/>
      <c r="AFD852" s="106"/>
      <c r="AFE852" s="106"/>
      <c r="AFF852" s="106"/>
      <c r="AFG852" s="106"/>
      <c r="AFH852" s="106"/>
      <c r="AFI852" s="106"/>
      <c r="AFJ852" s="106"/>
      <c r="AFK852" s="106"/>
      <c r="AFL852" s="106"/>
      <c r="AFM852" s="106"/>
      <c r="AFN852" s="106"/>
      <c r="AFO852" s="106"/>
      <c r="AFP852" s="106"/>
      <c r="AFQ852" s="106"/>
      <c r="AFR852" s="106"/>
      <c r="AFS852" s="106"/>
      <c r="AFT852" s="106"/>
      <c r="AFU852" s="106"/>
      <c r="AFV852" s="106"/>
      <c r="AFW852" s="106"/>
      <c r="AFX852" s="106"/>
      <c r="AFY852" s="106"/>
      <c r="AFZ852" s="106"/>
      <c r="AGA852" s="106"/>
      <c r="AGB852" s="106"/>
      <c r="AGC852" s="106"/>
      <c r="AGD852" s="106"/>
      <c r="AGE852" s="106"/>
      <c r="AGF852" s="106"/>
      <c r="AGG852" s="106"/>
      <c r="AGH852" s="106"/>
      <c r="AGI852" s="106"/>
      <c r="AGJ852" s="106"/>
      <c r="AGK852" s="106"/>
      <c r="AGL852" s="106"/>
      <c r="AGM852" s="106"/>
      <c r="AGN852" s="106"/>
      <c r="AGO852" s="106"/>
      <c r="AGP852" s="106"/>
      <c r="AGQ852" s="106"/>
      <c r="AGR852" s="106"/>
      <c r="AGS852" s="106"/>
      <c r="AGT852" s="106"/>
      <c r="AGU852" s="106"/>
      <c r="AGV852" s="106"/>
      <c r="AGW852" s="106"/>
      <c r="AGX852" s="106"/>
      <c r="AGY852" s="106"/>
      <c r="AGZ852" s="106"/>
      <c r="AHA852" s="106"/>
      <c r="AHB852" s="106"/>
      <c r="AHC852" s="106"/>
      <c r="AHD852" s="106"/>
      <c r="AHE852" s="106"/>
      <c r="AHF852" s="106"/>
      <c r="AHG852" s="106"/>
      <c r="AHH852" s="106"/>
      <c r="AHI852" s="106"/>
      <c r="AHJ852" s="106"/>
      <c r="AHK852" s="106"/>
      <c r="AHL852" s="106"/>
      <c r="AHM852" s="106"/>
      <c r="AHN852" s="106"/>
      <c r="AHO852" s="106"/>
      <c r="AHP852" s="106"/>
      <c r="AHQ852" s="106"/>
      <c r="AHR852" s="106"/>
      <c r="AHS852" s="106"/>
      <c r="AHT852" s="106"/>
      <c r="AHU852" s="106"/>
      <c r="AHV852" s="106"/>
      <c r="AHW852" s="106"/>
      <c r="AHX852" s="106"/>
      <c r="AHY852" s="106"/>
      <c r="AHZ852" s="106"/>
      <c r="AIA852" s="106"/>
      <c r="AIB852" s="106"/>
      <c r="AIC852" s="106"/>
      <c r="AID852" s="106"/>
      <c r="AIE852" s="106"/>
      <c r="AIF852" s="106"/>
      <c r="AIG852" s="106"/>
      <c r="AIH852" s="106"/>
      <c r="AII852" s="106"/>
      <c r="AIJ852" s="106"/>
      <c r="AIK852" s="106"/>
      <c r="AIL852" s="106"/>
      <c r="AIM852" s="106"/>
      <c r="AIN852" s="106"/>
      <c r="AIO852" s="106"/>
      <c r="AIP852" s="106"/>
      <c r="AIQ852" s="106"/>
      <c r="AIR852" s="106"/>
      <c r="AIS852" s="106"/>
      <c r="AIT852" s="106"/>
      <c r="AIU852" s="106"/>
      <c r="AIV852" s="106"/>
      <c r="AIW852" s="106"/>
      <c r="AIX852" s="106"/>
      <c r="AIY852" s="106"/>
      <c r="AIZ852" s="106"/>
      <c r="AJA852" s="106"/>
      <c r="AJB852" s="106"/>
      <c r="AJC852" s="106"/>
      <c r="AJD852" s="106"/>
      <c r="AJE852" s="106"/>
      <c r="AJF852" s="106"/>
      <c r="AJG852" s="106"/>
      <c r="AJH852" s="106"/>
      <c r="AJI852" s="106"/>
      <c r="AJJ852" s="106"/>
      <c r="AJK852" s="106"/>
      <c r="AJL852" s="106"/>
      <c r="AJM852" s="106"/>
      <c r="AJN852" s="106"/>
      <c r="AJO852" s="106"/>
      <c r="AJP852" s="106"/>
      <c r="AJQ852" s="106"/>
      <c r="AJR852" s="106"/>
      <c r="AJS852" s="106"/>
      <c r="AJT852" s="106"/>
      <c r="AJU852" s="106"/>
      <c r="AJV852" s="106"/>
      <c r="AJW852" s="106"/>
      <c r="AJX852" s="106"/>
      <c r="AJY852" s="106"/>
      <c r="AJZ852" s="106"/>
      <c r="AKA852" s="106"/>
      <c r="AKB852" s="106"/>
      <c r="AKC852" s="106"/>
      <c r="AKD852" s="106"/>
      <c r="AKE852" s="106"/>
      <c r="AKF852" s="106"/>
      <c r="AKG852" s="106"/>
      <c r="AKH852" s="106"/>
      <c r="AKI852" s="106"/>
      <c r="AKJ852" s="106"/>
      <c r="AKK852" s="106"/>
      <c r="AKL852" s="106"/>
      <c r="AKM852" s="106"/>
      <c r="AKN852" s="106"/>
      <c r="AKO852" s="106"/>
      <c r="AKP852" s="106"/>
      <c r="AKQ852" s="106"/>
      <c r="AKR852" s="106"/>
      <c r="AKS852" s="106"/>
      <c r="AKT852" s="106"/>
      <c r="AKU852" s="106"/>
      <c r="AKV852" s="106"/>
      <c r="AKW852" s="106"/>
      <c r="AKX852" s="106"/>
      <c r="AKY852" s="106"/>
      <c r="AKZ852" s="106"/>
      <c r="ALA852" s="106"/>
      <c r="ALB852" s="106"/>
      <c r="ALC852" s="106"/>
      <c r="ALD852" s="106"/>
      <c r="ALE852" s="106"/>
      <c r="ALF852" s="106"/>
      <c r="ALG852" s="106"/>
      <c r="ALH852" s="106"/>
      <c r="ALI852" s="106"/>
      <c r="ALJ852" s="106"/>
      <c r="ALK852" s="106"/>
      <c r="ALL852" s="106"/>
      <c r="ALM852" s="106"/>
      <c r="ALN852" s="106"/>
      <c r="ALO852" s="106"/>
      <c r="ALP852" s="106"/>
      <c r="ALQ852" s="106"/>
      <c r="ALR852" s="106"/>
      <c r="ALS852" s="106"/>
      <c r="ALT852" s="106"/>
      <c r="ALU852" s="106"/>
      <c r="ALV852" s="106"/>
      <c r="ALW852" s="106"/>
      <c r="ALX852" s="106"/>
      <c r="ALY852" s="106"/>
      <c r="ALZ852" s="106"/>
      <c r="AMA852" s="106"/>
      <c r="AMB852" s="106"/>
      <c r="AMC852" s="106"/>
      <c r="AMD852" s="106"/>
      <c r="AME852" s="106"/>
      <c r="AMF852" s="106"/>
      <c r="AMG852" s="106"/>
      <c r="AMH852" s="106"/>
    </row>
    <row r="853" spans="1:1022" s="45" customFormat="1" ht="123.75" x14ac:dyDescent="0.25">
      <c r="A853" s="82" t="s">
        <v>867</v>
      </c>
      <c r="B853" s="70" t="s">
        <v>868</v>
      </c>
      <c r="C853" s="71" t="s">
        <v>37</v>
      </c>
      <c r="D853" s="48"/>
      <c r="E853" s="71" t="s">
        <v>38</v>
      </c>
      <c r="F853" s="71" t="s">
        <v>39</v>
      </c>
      <c r="G853" s="71" t="s">
        <v>869</v>
      </c>
      <c r="H853" s="71" t="s">
        <v>870</v>
      </c>
      <c r="I853" s="83" t="s">
        <v>871</v>
      </c>
      <c r="J853" s="83" t="s">
        <v>872</v>
      </c>
      <c r="K853" s="83"/>
      <c r="L853" s="48"/>
      <c r="M853" s="71" t="s">
        <v>873</v>
      </c>
      <c r="N853" s="48" t="s">
        <v>45</v>
      </c>
      <c r="O853" s="74">
        <v>45566</v>
      </c>
      <c r="P853" s="73" t="s">
        <v>92</v>
      </c>
      <c r="Q853" s="48" t="s">
        <v>93</v>
      </c>
      <c r="R853" s="75">
        <v>45627</v>
      </c>
      <c r="S853" s="71"/>
      <c r="T853" s="71"/>
      <c r="U853" s="106"/>
      <c r="W853" s="106"/>
      <c r="X853" s="106"/>
      <c r="Y853" s="106"/>
      <c r="Z853" s="106"/>
      <c r="AA853" s="106"/>
      <c r="AB853" s="106"/>
      <c r="AC853" s="106"/>
      <c r="AD853" s="106"/>
      <c r="AE853" s="106"/>
      <c r="AF853" s="106"/>
      <c r="AG853" s="106"/>
      <c r="AH853" s="106"/>
      <c r="AI853" s="106"/>
      <c r="AJ853" s="106"/>
      <c r="AK853" s="106"/>
      <c r="AL853" s="106"/>
      <c r="AM853" s="106"/>
      <c r="AN853" s="106"/>
      <c r="AO853" s="106"/>
      <c r="AP853" s="106"/>
      <c r="AQ853" s="106"/>
      <c r="AR853" s="106"/>
      <c r="AS853" s="106"/>
      <c r="AT853" s="106"/>
      <c r="AU853" s="106"/>
      <c r="AV853" s="106"/>
      <c r="AW853" s="106"/>
      <c r="AX853" s="106"/>
      <c r="AY853" s="106"/>
      <c r="AZ853" s="106"/>
      <c r="BA853" s="106"/>
      <c r="BB853" s="106"/>
      <c r="BC853" s="106"/>
      <c r="BD853" s="106"/>
      <c r="BE853" s="106"/>
      <c r="BF853" s="106"/>
      <c r="BG853" s="106"/>
      <c r="BH853" s="106"/>
      <c r="BI853" s="106"/>
      <c r="BJ853" s="106"/>
      <c r="BK853" s="106"/>
      <c r="BL853" s="106"/>
      <c r="BM853" s="106"/>
      <c r="BN853" s="106"/>
      <c r="BO853" s="106"/>
      <c r="BP853" s="106"/>
      <c r="BQ853" s="106"/>
      <c r="BR853" s="106"/>
      <c r="BS853" s="106"/>
      <c r="BT853" s="106"/>
      <c r="BU853" s="106"/>
      <c r="BV853" s="106"/>
      <c r="BW853" s="106"/>
      <c r="BX853" s="106"/>
      <c r="BY853" s="106"/>
      <c r="BZ853" s="106"/>
      <c r="CA853" s="106"/>
      <c r="CB853" s="106"/>
      <c r="CC853" s="106"/>
      <c r="CD853" s="106"/>
      <c r="CE853" s="106"/>
      <c r="CF853" s="106"/>
      <c r="CG853" s="106"/>
      <c r="CH853" s="106"/>
      <c r="CI853" s="106"/>
      <c r="CJ853" s="106"/>
      <c r="CK853" s="106"/>
      <c r="CL853" s="106"/>
      <c r="CM853" s="106"/>
      <c r="CN853" s="106"/>
      <c r="CO853" s="106"/>
      <c r="CP853" s="106"/>
      <c r="CQ853" s="106"/>
      <c r="CR853" s="106"/>
      <c r="CS853" s="106"/>
      <c r="CT853" s="106"/>
      <c r="CU853" s="106"/>
      <c r="CV853" s="106"/>
      <c r="CW853" s="106"/>
      <c r="CX853" s="106"/>
      <c r="CY853" s="106"/>
      <c r="CZ853" s="106"/>
      <c r="DA853" s="106"/>
      <c r="DB853" s="106"/>
      <c r="DC853" s="106"/>
      <c r="DD853" s="106"/>
      <c r="DE853" s="106"/>
      <c r="DF853" s="106"/>
      <c r="DG853" s="106"/>
      <c r="DH853" s="106"/>
      <c r="DI853" s="106"/>
      <c r="DJ853" s="106"/>
      <c r="DK853" s="106"/>
      <c r="DL853" s="106"/>
      <c r="DM853" s="106"/>
      <c r="DN853" s="106"/>
      <c r="DO853" s="106"/>
      <c r="DP853" s="106"/>
      <c r="DQ853" s="106"/>
      <c r="DR853" s="106"/>
      <c r="DS853" s="106"/>
      <c r="DT853" s="106"/>
      <c r="DU853" s="106"/>
      <c r="DV853" s="106"/>
      <c r="DW853" s="106"/>
      <c r="DX853" s="106"/>
      <c r="DY853" s="106"/>
      <c r="DZ853" s="106"/>
      <c r="EA853" s="106"/>
      <c r="EB853" s="106"/>
      <c r="EC853" s="106"/>
      <c r="ED853" s="106"/>
      <c r="EE853" s="106"/>
      <c r="EF853" s="106"/>
      <c r="EG853" s="106"/>
      <c r="EH853" s="106"/>
      <c r="EI853" s="106"/>
      <c r="EJ853" s="106"/>
      <c r="EK853" s="106"/>
      <c r="EL853" s="106"/>
      <c r="EM853" s="106"/>
      <c r="EN853" s="106"/>
      <c r="EO853" s="106"/>
      <c r="EP853" s="106"/>
      <c r="EQ853" s="106"/>
      <c r="ER853" s="106"/>
      <c r="ES853" s="106"/>
      <c r="ET853" s="106"/>
      <c r="EU853" s="106"/>
      <c r="EV853" s="106"/>
      <c r="EW853" s="106"/>
      <c r="EX853" s="106"/>
      <c r="EY853" s="106"/>
      <c r="EZ853" s="106"/>
      <c r="FA853" s="106"/>
      <c r="FB853" s="106"/>
      <c r="FC853" s="106"/>
      <c r="FD853" s="106"/>
      <c r="FE853" s="106"/>
      <c r="FF853" s="106"/>
      <c r="FG853" s="106"/>
      <c r="FH853" s="106"/>
      <c r="FI853" s="106"/>
      <c r="FJ853" s="106"/>
      <c r="FK853" s="106"/>
      <c r="FL853" s="106"/>
      <c r="FM853" s="106"/>
      <c r="FN853" s="106"/>
      <c r="FO853" s="106"/>
      <c r="FP853" s="106"/>
      <c r="FQ853" s="106"/>
      <c r="FR853" s="106"/>
      <c r="FS853" s="106"/>
      <c r="FT853" s="106"/>
      <c r="FU853" s="106"/>
      <c r="FV853" s="106"/>
      <c r="FW853" s="106"/>
      <c r="FX853" s="106"/>
      <c r="FY853" s="106"/>
      <c r="FZ853" s="106"/>
      <c r="GA853" s="106"/>
      <c r="GB853" s="106"/>
      <c r="GC853" s="106"/>
      <c r="GD853" s="106"/>
      <c r="GE853" s="106"/>
      <c r="GF853" s="106"/>
      <c r="GG853" s="106"/>
      <c r="GH853" s="106"/>
      <c r="GI853" s="106"/>
      <c r="GJ853" s="106"/>
      <c r="GK853" s="106"/>
      <c r="GL853" s="106"/>
      <c r="GM853" s="106"/>
      <c r="GN853" s="106"/>
      <c r="GO853" s="106"/>
      <c r="GP853" s="106"/>
      <c r="GQ853" s="106"/>
      <c r="GR853" s="106"/>
      <c r="GS853" s="106"/>
      <c r="GT853" s="106"/>
      <c r="GU853" s="106"/>
      <c r="GV853" s="106"/>
      <c r="GW853" s="106"/>
      <c r="GX853" s="106"/>
      <c r="GY853" s="106"/>
      <c r="GZ853" s="106"/>
      <c r="HA853" s="106"/>
      <c r="HB853" s="106"/>
      <c r="HC853" s="106"/>
      <c r="HD853" s="106"/>
      <c r="HE853" s="106"/>
      <c r="HF853" s="106"/>
      <c r="HG853" s="106"/>
      <c r="HH853" s="106"/>
      <c r="HI853" s="106"/>
      <c r="HJ853" s="106"/>
      <c r="HK853" s="106"/>
      <c r="HL853" s="106"/>
      <c r="HM853" s="106"/>
      <c r="HN853" s="106"/>
      <c r="HO853" s="106"/>
      <c r="HP853" s="106"/>
      <c r="HQ853" s="106"/>
      <c r="HR853" s="106"/>
      <c r="HS853" s="106"/>
      <c r="HT853" s="106"/>
      <c r="HU853" s="106"/>
      <c r="HV853" s="106"/>
      <c r="HW853" s="106"/>
      <c r="HX853" s="106"/>
      <c r="HY853" s="106"/>
      <c r="HZ853" s="106"/>
      <c r="IA853" s="106"/>
      <c r="IB853" s="106"/>
      <c r="IC853" s="106"/>
      <c r="ID853" s="106"/>
      <c r="IE853" s="106"/>
      <c r="IF853" s="106"/>
      <c r="IG853" s="106"/>
      <c r="IH853" s="106"/>
      <c r="II853" s="106"/>
      <c r="IJ853" s="106"/>
      <c r="IK853" s="106"/>
      <c r="IL853" s="106"/>
      <c r="IM853" s="106"/>
      <c r="IN853" s="106"/>
      <c r="IO853" s="106"/>
      <c r="IP853" s="106"/>
      <c r="IQ853" s="106"/>
      <c r="IR853" s="106"/>
      <c r="IS853" s="106"/>
      <c r="IT853" s="106"/>
      <c r="IU853" s="106"/>
      <c r="IV853" s="106"/>
      <c r="IW853" s="106"/>
      <c r="IX853" s="106"/>
      <c r="IY853" s="106"/>
      <c r="IZ853" s="106"/>
      <c r="JA853" s="106"/>
      <c r="JB853" s="106"/>
      <c r="JC853" s="106"/>
      <c r="JD853" s="106"/>
      <c r="JE853" s="106"/>
      <c r="JF853" s="106"/>
      <c r="JG853" s="106"/>
      <c r="JH853" s="106"/>
      <c r="JI853" s="106"/>
      <c r="JJ853" s="106"/>
      <c r="JK853" s="106"/>
      <c r="JL853" s="106"/>
      <c r="JM853" s="106"/>
      <c r="JN853" s="106"/>
      <c r="JO853" s="106"/>
      <c r="JP853" s="106"/>
      <c r="JQ853" s="106"/>
      <c r="JR853" s="106"/>
      <c r="JS853" s="106"/>
      <c r="JT853" s="106"/>
      <c r="JU853" s="106"/>
      <c r="JV853" s="106"/>
      <c r="JW853" s="106"/>
      <c r="JX853" s="106"/>
      <c r="JY853" s="106"/>
      <c r="JZ853" s="106"/>
      <c r="KA853" s="106"/>
      <c r="KB853" s="106"/>
      <c r="KC853" s="106"/>
      <c r="KD853" s="106"/>
      <c r="KE853" s="106"/>
      <c r="KF853" s="106"/>
      <c r="KG853" s="106"/>
      <c r="KH853" s="106"/>
      <c r="KI853" s="106"/>
      <c r="KJ853" s="106"/>
      <c r="KK853" s="106"/>
      <c r="KL853" s="106"/>
      <c r="KM853" s="106"/>
      <c r="KN853" s="106"/>
      <c r="KO853" s="106"/>
      <c r="KP853" s="106"/>
      <c r="KQ853" s="106"/>
      <c r="KR853" s="106"/>
      <c r="KS853" s="106"/>
      <c r="KT853" s="106"/>
      <c r="KU853" s="106"/>
      <c r="KV853" s="106"/>
      <c r="KW853" s="106"/>
      <c r="KX853" s="106"/>
      <c r="KY853" s="106"/>
      <c r="KZ853" s="106"/>
      <c r="LA853" s="106"/>
      <c r="LB853" s="106"/>
      <c r="LC853" s="106"/>
      <c r="LD853" s="106"/>
      <c r="LE853" s="106"/>
      <c r="LF853" s="106"/>
      <c r="LG853" s="106"/>
      <c r="LH853" s="106"/>
      <c r="LI853" s="106"/>
      <c r="LJ853" s="106"/>
      <c r="LK853" s="106"/>
      <c r="LL853" s="106"/>
      <c r="LM853" s="106"/>
      <c r="LN853" s="106"/>
      <c r="LO853" s="106"/>
      <c r="LP853" s="106"/>
      <c r="LQ853" s="106"/>
      <c r="LR853" s="106"/>
      <c r="LS853" s="106"/>
      <c r="LT853" s="106"/>
      <c r="LU853" s="106"/>
      <c r="LV853" s="106"/>
      <c r="LW853" s="106"/>
      <c r="LX853" s="106"/>
      <c r="LY853" s="106"/>
      <c r="LZ853" s="106"/>
      <c r="MA853" s="106"/>
      <c r="MB853" s="106"/>
      <c r="MC853" s="106"/>
      <c r="MD853" s="106"/>
      <c r="ME853" s="106"/>
      <c r="MF853" s="106"/>
      <c r="MG853" s="106"/>
      <c r="MH853" s="106"/>
      <c r="MI853" s="106"/>
      <c r="MJ853" s="106"/>
      <c r="MK853" s="106"/>
      <c r="ML853" s="106"/>
      <c r="MM853" s="106"/>
      <c r="MN853" s="106"/>
      <c r="MO853" s="106"/>
      <c r="MP853" s="106"/>
      <c r="MQ853" s="106"/>
      <c r="MR853" s="106"/>
      <c r="MS853" s="106"/>
      <c r="MT853" s="106"/>
      <c r="MU853" s="106"/>
      <c r="MV853" s="106"/>
      <c r="MW853" s="106"/>
      <c r="MX853" s="106"/>
      <c r="MY853" s="106"/>
      <c r="MZ853" s="106"/>
      <c r="NA853" s="106"/>
      <c r="NB853" s="106"/>
      <c r="NC853" s="106"/>
      <c r="ND853" s="106"/>
      <c r="NE853" s="106"/>
      <c r="NF853" s="106"/>
      <c r="NG853" s="106"/>
      <c r="NH853" s="106"/>
      <c r="NI853" s="106"/>
      <c r="NJ853" s="106"/>
      <c r="NK853" s="106"/>
      <c r="NL853" s="106"/>
      <c r="NM853" s="106"/>
      <c r="NN853" s="106"/>
      <c r="NO853" s="106"/>
      <c r="NP853" s="106"/>
      <c r="NQ853" s="106"/>
      <c r="NR853" s="106"/>
      <c r="NS853" s="106"/>
      <c r="NT853" s="106"/>
      <c r="NU853" s="106"/>
      <c r="NV853" s="106"/>
      <c r="NW853" s="106"/>
      <c r="NX853" s="106"/>
      <c r="NY853" s="106"/>
      <c r="NZ853" s="106"/>
      <c r="OA853" s="106"/>
      <c r="OB853" s="106"/>
      <c r="OC853" s="106"/>
      <c r="OD853" s="106"/>
      <c r="OE853" s="106"/>
      <c r="OF853" s="106"/>
      <c r="OG853" s="106"/>
      <c r="OH853" s="106"/>
      <c r="OI853" s="106"/>
      <c r="OJ853" s="106"/>
      <c r="OK853" s="106"/>
      <c r="OL853" s="106"/>
      <c r="OM853" s="106"/>
      <c r="ON853" s="106"/>
      <c r="OO853" s="106"/>
      <c r="OP853" s="106"/>
      <c r="OQ853" s="106"/>
      <c r="OR853" s="106"/>
      <c r="OS853" s="106"/>
      <c r="OT853" s="106"/>
      <c r="OU853" s="106"/>
      <c r="OV853" s="106"/>
      <c r="OW853" s="106"/>
      <c r="OX853" s="106"/>
      <c r="OY853" s="106"/>
      <c r="OZ853" s="106"/>
      <c r="PA853" s="106"/>
      <c r="PB853" s="106"/>
      <c r="PC853" s="106"/>
      <c r="PD853" s="106"/>
      <c r="PE853" s="106"/>
      <c r="PF853" s="106"/>
      <c r="PG853" s="106"/>
      <c r="PH853" s="106"/>
      <c r="PI853" s="106"/>
      <c r="PJ853" s="106"/>
      <c r="PK853" s="106"/>
      <c r="PL853" s="106"/>
      <c r="PM853" s="106"/>
      <c r="PN853" s="106"/>
      <c r="PO853" s="106"/>
      <c r="PP853" s="106"/>
      <c r="PQ853" s="106"/>
      <c r="PR853" s="106"/>
      <c r="PS853" s="106"/>
      <c r="PT853" s="106"/>
      <c r="PU853" s="106"/>
      <c r="PV853" s="106"/>
      <c r="PW853" s="106"/>
      <c r="PX853" s="106"/>
      <c r="PY853" s="106"/>
      <c r="PZ853" s="106"/>
      <c r="QA853" s="106"/>
      <c r="QB853" s="106"/>
      <c r="QC853" s="106"/>
      <c r="QD853" s="106"/>
      <c r="QE853" s="106"/>
      <c r="QF853" s="106"/>
      <c r="QG853" s="106"/>
      <c r="QH853" s="106"/>
      <c r="QI853" s="106"/>
      <c r="QJ853" s="106"/>
      <c r="QK853" s="106"/>
      <c r="QL853" s="106"/>
      <c r="QM853" s="106"/>
      <c r="QN853" s="106"/>
      <c r="QO853" s="106"/>
      <c r="QP853" s="106"/>
      <c r="QQ853" s="106"/>
      <c r="QR853" s="106"/>
      <c r="QS853" s="106"/>
      <c r="QT853" s="106"/>
      <c r="QU853" s="106"/>
      <c r="QV853" s="106"/>
      <c r="QW853" s="106"/>
      <c r="QX853" s="106"/>
      <c r="QY853" s="106"/>
      <c r="QZ853" s="106"/>
      <c r="RA853" s="106"/>
      <c r="RB853" s="106"/>
      <c r="RC853" s="106"/>
      <c r="RD853" s="106"/>
      <c r="RE853" s="106"/>
      <c r="RF853" s="106"/>
      <c r="RG853" s="106"/>
      <c r="RH853" s="106"/>
      <c r="RI853" s="106"/>
      <c r="RJ853" s="106"/>
      <c r="RK853" s="106"/>
      <c r="RL853" s="106"/>
      <c r="RM853" s="106"/>
      <c r="RN853" s="106"/>
      <c r="RO853" s="106"/>
      <c r="RP853" s="106"/>
      <c r="RQ853" s="106"/>
      <c r="RR853" s="106"/>
      <c r="RS853" s="106"/>
      <c r="RT853" s="106"/>
      <c r="RU853" s="106"/>
      <c r="RV853" s="106"/>
      <c r="RW853" s="106"/>
      <c r="RX853" s="106"/>
      <c r="RY853" s="106"/>
      <c r="RZ853" s="106"/>
      <c r="SA853" s="106"/>
      <c r="SB853" s="106"/>
      <c r="SC853" s="106"/>
      <c r="SD853" s="106"/>
      <c r="SE853" s="106"/>
      <c r="SF853" s="106"/>
      <c r="SG853" s="106"/>
      <c r="SH853" s="106"/>
      <c r="SI853" s="106"/>
      <c r="SJ853" s="106"/>
      <c r="SK853" s="106"/>
      <c r="SL853" s="106"/>
      <c r="SM853" s="106"/>
      <c r="SN853" s="106"/>
      <c r="SO853" s="106"/>
      <c r="SP853" s="106"/>
      <c r="SQ853" s="106"/>
      <c r="SR853" s="106"/>
      <c r="SS853" s="106"/>
      <c r="ST853" s="106"/>
      <c r="SU853" s="106"/>
      <c r="SV853" s="106"/>
      <c r="SW853" s="106"/>
      <c r="SX853" s="106"/>
      <c r="SY853" s="106"/>
      <c r="SZ853" s="106"/>
      <c r="TA853" s="106"/>
      <c r="TB853" s="106"/>
      <c r="TC853" s="106"/>
      <c r="TD853" s="106"/>
      <c r="TE853" s="106"/>
      <c r="TF853" s="106"/>
      <c r="TG853" s="106"/>
      <c r="TH853" s="106"/>
      <c r="TI853" s="106"/>
      <c r="TJ853" s="106"/>
      <c r="TK853" s="106"/>
      <c r="TL853" s="106"/>
      <c r="TM853" s="106"/>
      <c r="TN853" s="106"/>
      <c r="TO853" s="106"/>
      <c r="TP853" s="106"/>
      <c r="TQ853" s="106"/>
      <c r="TR853" s="106"/>
      <c r="TS853" s="106"/>
      <c r="TT853" s="106"/>
      <c r="TU853" s="106"/>
      <c r="TV853" s="106"/>
      <c r="TW853" s="106"/>
      <c r="TX853" s="106"/>
      <c r="TY853" s="106"/>
      <c r="TZ853" s="106"/>
      <c r="UA853" s="106"/>
      <c r="UB853" s="106"/>
      <c r="UC853" s="106"/>
      <c r="UD853" s="106"/>
      <c r="UE853" s="106"/>
      <c r="UF853" s="106"/>
      <c r="UG853" s="106"/>
      <c r="UH853" s="106"/>
      <c r="UI853" s="106"/>
      <c r="UJ853" s="106"/>
      <c r="UK853" s="106"/>
      <c r="UL853" s="106"/>
      <c r="UM853" s="106"/>
      <c r="UN853" s="106"/>
      <c r="UO853" s="106"/>
      <c r="UP853" s="106"/>
      <c r="UQ853" s="106"/>
      <c r="UR853" s="106"/>
      <c r="US853" s="106"/>
      <c r="UT853" s="106"/>
      <c r="UU853" s="106"/>
      <c r="UV853" s="106"/>
      <c r="UW853" s="106"/>
      <c r="UX853" s="106"/>
      <c r="UY853" s="106"/>
      <c r="UZ853" s="106"/>
      <c r="VA853" s="106"/>
      <c r="VB853" s="106"/>
      <c r="VC853" s="106"/>
      <c r="VD853" s="106"/>
      <c r="VE853" s="106"/>
      <c r="VF853" s="106"/>
      <c r="VG853" s="106"/>
      <c r="VH853" s="106"/>
      <c r="VI853" s="106"/>
      <c r="VJ853" s="106"/>
      <c r="VK853" s="106"/>
      <c r="VL853" s="106"/>
      <c r="VM853" s="106"/>
      <c r="VN853" s="106"/>
      <c r="VO853" s="106"/>
      <c r="VP853" s="106"/>
      <c r="VQ853" s="106"/>
      <c r="VR853" s="106"/>
      <c r="VS853" s="106"/>
      <c r="VT853" s="106"/>
      <c r="VU853" s="106"/>
      <c r="VV853" s="106"/>
      <c r="VW853" s="106"/>
      <c r="VX853" s="106"/>
      <c r="VY853" s="106"/>
      <c r="VZ853" s="106"/>
      <c r="WA853" s="106"/>
      <c r="WB853" s="106"/>
      <c r="WC853" s="106"/>
      <c r="WD853" s="106"/>
      <c r="WE853" s="106"/>
      <c r="WF853" s="106"/>
      <c r="WG853" s="106"/>
      <c r="WH853" s="106"/>
      <c r="WI853" s="106"/>
      <c r="WJ853" s="106"/>
      <c r="WK853" s="106"/>
      <c r="WL853" s="106"/>
      <c r="WM853" s="106"/>
      <c r="WN853" s="106"/>
      <c r="WO853" s="106"/>
      <c r="WP853" s="106"/>
      <c r="WQ853" s="106"/>
      <c r="WR853" s="106"/>
      <c r="WS853" s="106"/>
      <c r="WT853" s="106"/>
      <c r="WU853" s="106"/>
      <c r="WV853" s="106"/>
      <c r="WW853" s="106"/>
      <c r="WX853" s="106"/>
      <c r="WY853" s="106"/>
      <c r="WZ853" s="106"/>
      <c r="XA853" s="106"/>
      <c r="XB853" s="106"/>
      <c r="XC853" s="106"/>
      <c r="XD853" s="106"/>
      <c r="XE853" s="106"/>
      <c r="XF853" s="106"/>
      <c r="XG853" s="106"/>
      <c r="XH853" s="106"/>
      <c r="XI853" s="106"/>
      <c r="XJ853" s="106"/>
      <c r="XK853" s="106"/>
      <c r="XL853" s="106"/>
      <c r="XM853" s="106"/>
      <c r="XN853" s="106"/>
      <c r="XO853" s="106"/>
      <c r="XP853" s="106"/>
      <c r="XQ853" s="106"/>
      <c r="XR853" s="106"/>
      <c r="XS853" s="106"/>
      <c r="XT853" s="106"/>
      <c r="XU853" s="106"/>
      <c r="XV853" s="106"/>
      <c r="XW853" s="106"/>
      <c r="XX853" s="106"/>
      <c r="XY853" s="106"/>
      <c r="XZ853" s="106"/>
      <c r="YA853" s="106"/>
      <c r="YB853" s="106"/>
      <c r="YC853" s="106"/>
      <c r="YD853" s="106"/>
      <c r="YE853" s="106"/>
      <c r="YF853" s="106"/>
      <c r="YG853" s="106"/>
      <c r="YH853" s="106"/>
      <c r="YI853" s="106"/>
      <c r="YJ853" s="106"/>
      <c r="YK853" s="106"/>
      <c r="YL853" s="106"/>
      <c r="YM853" s="106"/>
      <c r="YN853" s="106"/>
      <c r="YO853" s="106"/>
      <c r="YP853" s="106"/>
      <c r="YQ853" s="106"/>
      <c r="YR853" s="106"/>
      <c r="YS853" s="106"/>
      <c r="YT853" s="106"/>
      <c r="YU853" s="106"/>
      <c r="YV853" s="106"/>
      <c r="YW853" s="106"/>
      <c r="YX853" s="106"/>
      <c r="YY853" s="106"/>
      <c r="YZ853" s="106"/>
      <c r="ZA853" s="106"/>
      <c r="ZB853" s="106"/>
      <c r="ZC853" s="106"/>
      <c r="ZD853" s="106"/>
      <c r="ZE853" s="106"/>
      <c r="ZF853" s="106"/>
      <c r="ZG853" s="106"/>
      <c r="ZH853" s="106"/>
      <c r="ZI853" s="106"/>
      <c r="ZJ853" s="106"/>
      <c r="ZK853" s="106"/>
      <c r="ZL853" s="106"/>
      <c r="ZM853" s="106"/>
      <c r="ZN853" s="106"/>
      <c r="ZO853" s="106"/>
      <c r="ZP853" s="106"/>
      <c r="ZQ853" s="106"/>
      <c r="ZR853" s="106"/>
      <c r="ZS853" s="106"/>
      <c r="ZT853" s="106"/>
      <c r="ZU853" s="106"/>
      <c r="ZV853" s="106"/>
      <c r="ZW853" s="106"/>
      <c r="ZX853" s="106"/>
      <c r="ZY853" s="106"/>
      <c r="ZZ853" s="106"/>
      <c r="AAA853" s="106"/>
      <c r="AAB853" s="106"/>
      <c r="AAC853" s="106"/>
      <c r="AAD853" s="106"/>
      <c r="AAE853" s="106"/>
      <c r="AAF853" s="106"/>
      <c r="AAG853" s="106"/>
      <c r="AAH853" s="106"/>
      <c r="AAI853" s="106"/>
      <c r="AAJ853" s="106"/>
      <c r="AAK853" s="106"/>
      <c r="AAL853" s="106"/>
      <c r="AAM853" s="106"/>
      <c r="AAN853" s="106"/>
      <c r="AAO853" s="106"/>
      <c r="AAP853" s="106"/>
      <c r="AAQ853" s="106"/>
      <c r="AAR853" s="106"/>
      <c r="AAS853" s="106"/>
      <c r="AAT853" s="106"/>
      <c r="AAU853" s="106"/>
      <c r="AAV853" s="106"/>
      <c r="AAW853" s="106"/>
      <c r="AAX853" s="106"/>
      <c r="AAY853" s="106"/>
      <c r="AAZ853" s="106"/>
      <c r="ABA853" s="106"/>
      <c r="ABB853" s="106"/>
      <c r="ABC853" s="106"/>
      <c r="ABD853" s="106"/>
      <c r="ABE853" s="106"/>
      <c r="ABF853" s="106"/>
      <c r="ABG853" s="106"/>
      <c r="ABH853" s="106"/>
      <c r="ABI853" s="106"/>
      <c r="ABJ853" s="106"/>
      <c r="ABK853" s="106"/>
      <c r="ABL853" s="106"/>
      <c r="ABM853" s="106"/>
      <c r="ABN853" s="106"/>
      <c r="ABO853" s="106"/>
      <c r="ABP853" s="106"/>
      <c r="ABQ853" s="106"/>
      <c r="ABR853" s="106"/>
      <c r="ABS853" s="106"/>
      <c r="ABT853" s="106"/>
      <c r="ABU853" s="106"/>
      <c r="ABV853" s="106"/>
      <c r="ABW853" s="106"/>
      <c r="ABX853" s="106"/>
      <c r="ABY853" s="106"/>
      <c r="ABZ853" s="106"/>
      <c r="ACA853" s="106"/>
      <c r="ACB853" s="106"/>
      <c r="ACC853" s="106"/>
      <c r="ACD853" s="106"/>
      <c r="ACE853" s="106"/>
      <c r="ACF853" s="106"/>
      <c r="ACG853" s="106"/>
      <c r="ACH853" s="106"/>
      <c r="ACI853" s="106"/>
      <c r="ACJ853" s="106"/>
      <c r="ACK853" s="106"/>
      <c r="ACL853" s="106"/>
      <c r="ACM853" s="106"/>
      <c r="ACN853" s="106"/>
      <c r="ACO853" s="106"/>
      <c r="ACP853" s="106"/>
      <c r="ACQ853" s="106"/>
      <c r="ACR853" s="106"/>
      <c r="ACS853" s="106"/>
      <c r="ACT853" s="106"/>
      <c r="ACU853" s="106"/>
      <c r="ACV853" s="106"/>
      <c r="ACW853" s="106"/>
      <c r="ACX853" s="106"/>
      <c r="ACY853" s="106"/>
      <c r="ACZ853" s="106"/>
      <c r="ADA853" s="106"/>
      <c r="ADB853" s="106"/>
      <c r="ADC853" s="106"/>
      <c r="ADD853" s="106"/>
      <c r="ADE853" s="106"/>
      <c r="ADF853" s="106"/>
      <c r="ADG853" s="106"/>
      <c r="ADH853" s="106"/>
      <c r="ADI853" s="106"/>
      <c r="ADJ853" s="106"/>
      <c r="ADK853" s="106"/>
      <c r="ADL853" s="106"/>
      <c r="ADM853" s="106"/>
      <c r="ADN853" s="106"/>
      <c r="ADO853" s="106"/>
      <c r="ADP853" s="106"/>
      <c r="ADQ853" s="106"/>
      <c r="ADR853" s="106"/>
      <c r="ADS853" s="106"/>
      <c r="ADT853" s="106"/>
      <c r="ADU853" s="106"/>
      <c r="ADV853" s="106"/>
      <c r="ADW853" s="106"/>
      <c r="ADX853" s="106"/>
      <c r="ADY853" s="106"/>
      <c r="ADZ853" s="106"/>
      <c r="AEA853" s="106"/>
      <c r="AEB853" s="106"/>
      <c r="AEC853" s="106"/>
      <c r="AED853" s="106"/>
      <c r="AEE853" s="106"/>
      <c r="AEF853" s="106"/>
      <c r="AEG853" s="106"/>
      <c r="AEH853" s="106"/>
      <c r="AEI853" s="106"/>
      <c r="AEJ853" s="106"/>
      <c r="AEK853" s="106"/>
      <c r="AEL853" s="106"/>
      <c r="AEM853" s="106"/>
      <c r="AEN853" s="106"/>
      <c r="AEO853" s="106"/>
      <c r="AEP853" s="106"/>
      <c r="AEQ853" s="106"/>
      <c r="AER853" s="106"/>
      <c r="AES853" s="106"/>
      <c r="AET853" s="106"/>
      <c r="AEU853" s="106"/>
      <c r="AEV853" s="106"/>
      <c r="AEW853" s="106"/>
      <c r="AEX853" s="106"/>
      <c r="AEY853" s="106"/>
      <c r="AEZ853" s="106"/>
      <c r="AFA853" s="106"/>
      <c r="AFB853" s="106"/>
      <c r="AFC853" s="106"/>
      <c r="AFD853" s="106"/>
      <c r="AFE853" s="106"/>
      <c r="AFF853" s="106"/>
      <c r="AFG853" s="106"/>
      <c r="AFH853" s="106"/>
      <c r="AFI853" s="106"/>
      <c r="AFJ853" s="106"/>
      <c r="AFK853" s="106"/>
      <c r="AFL853" s="106"/>
      <c r="AFM853" s="106"/>
      <c r="AFN853" s="106"/>
      <c r="AFO853" s="106"/>
      <c r="AFP853" s="106"/>
      <c r="AFQ853" s="106"/>
      <c r="AFR853" s="106"/>
      <c r="AFS853" s="106"/>
      <c r="AFT853" s="106"/>
      <c r="AFU853" s="106"/>
      <c r="AFV853" s="106"/>
      <c r="AFW853" s="106"/>
      <c r="AFX853" s="106"/>
      <c r="AFY853" s="106"/>
      <c r="AFZ853" s="106"/>
      <c r="AGA853" s="106"/>
      <c r="AGB853" s="106"/>
      <c r="AGC853" s="106"/>
      <c r="AGD853" s="106"/>
      <c r="AGE853" s="106"/>
      <c r="AGF853" s="106"/>
      <c r="AGG853" s="106"/>
      <c r="AGH853" s="106"/>
      <c r="AGI853" s="106"/>
      <c r="AGJ853" s="106"/>
      <c r="AGK853" s="106"/>
      <c r="AGL853" s="106"/>
      <c r="AGM853" s="106"/>
      <c r="AGN853" s="106"/>
      <c r="AGO853" s="106"/>
      <c r="AGP853" s="106"/>
      <c r="AGQ853" s="106"/>
      <c r="AGR853" s="106"/>
      <c r="AGS853" s="106"/>
      <c r="AGT853" s="106"/>
      <c r="AGU853" s="106"/>
      <c r="AGV853" s="106"/>
      <c r="AGW853" s="106"/>
      <c r="AGX853" s="106"/>
      <c r="AGY853" s="106"/>
      <c r="AGZ853" s="106"/>
      <c r="AHA853" s="106"/>
      <c r="AHB853" s="106"/>
      <c r="AHC853" s="106"/>
      <c r="AHD853" s="106"/>
      <c r="AHE853" s="106"/>
      <c r="AHF853" s="106"/>
      <c r="AHG853" s="106"/>
      <c r="AHH853" s="106"/>
      <c r="AHI853" s="106"/>
      <c r="AHJ853" s="106"/>
      <c r="AHK853" s="106"/>
      <c r="AHL853" s="106"/>
      <c r="AHM853" s="106"/>
      <c r="AHN853" s="106"/>
      <c r="AHO853" s="106"/>
      <c r="AHP853" s="106"/>
      <c r="AHQ853" s="106"/>
      <c r="AHR853" s="106"/>
      <c r="AHS853" s="106"/>
      <c r="AHT853" s="106"/>
      <c r="AHU853" s="106"/>
      <c r="AHV853" s="106"/>
      <c r="AHW853" s="106"/>
      <c r="AHX853" s="106"/>
      <c r="AHY853" s="106"/>
      <c r="AHZ853" s="106"/>
      <c r="AIA853" s="106"/>
      <c r="AIB853" s="106"/>
      <c r="AIC853" s="106"/>
      <c r="AID853" s="106"/>
      <c r="AIE853" s="106"/>
      <c r="AIF853" s="106"/>
      <c r="AIG853" s="106"/>
      <c r="AIH853" s="106"/>
      <c r="AII853" s="106"/>
      <c r="AIJ853" s="106"/>
      <c r="AIK853" s="106"/>
      <c r="AIL853" s="106"/>
      <c r="AIM853" s="106"/>
      <c r="AIN853" s="106"/>
      <c r="AIO853" s="106"/>
      <c r="AIP853" s="106"/>
      <c r="AIQ853" s="106"/>
      <c r="AIR853" s="106"/>
      <c r="AIS853" s="106"/>
      <c r="AIT853" s="106"/>
      <c r="AIU853" s="106"/>
      <c r="AIV853" s="106"/>
      <c r="AIW853" s="106"/>
      <c r="AIX853" s="106"/>
      <c r="AIY853" s="106"/>
      <c r="AIZ853" s="106"/>
      <c r="AJA853" s="106"/>
      <c r="AJB853" s="106"/>
      <c r="AJC853" s="106"/>
      <c r="AJD853" s="106"/>
      <c r="AJE853" s="106"/>
      <c r="AJF853" s="106"/>
      <c r="AJG853" s="106"/>
      <c r="AJH853" s="106"/>
      <c r="AJI853" s="106"/>
      <c r="AJJ853" s="106"/>
      <c r="AJK853" s="106"/>
      <c r="AJL853" s="106"/>
      <c r="AJM853" s="106"/>
      <c r="AJN853" s="106"/>
      <c r="AJO853" s="106"/>
      <c r="AJP853" s="106"/>
      <c r="AJQ853" s="106"/>
      <c r="AJR853" s="106"/>
      <c r="AJS853" s="106"/>
      <c r="AJT853" s="106"/>
      <c r="AJU853" s="106"/>
      <c r="AJV853" s="106"/>
      <c r="AJW853" s="106"/>
      <c r="AJX853" s="106"/>
      <c r="AJY853" s="106"/>
      <c r="AJZ853" s="106"/>
      <c r="AKA853" s="106"/>
      <c r="AKB853" s="106"/>
      <c r="AKC853" s="106"/>
      <c r="AKD853" s="106"/>
      <c r="AKE853" s="106"/>
      <c r="AKF853" s="106"/>
      <c r="AKG853" s="106"/>
      <c r="AKH853" s="106"/>
      <c r="AKI853" s="106"/>
      <c r="AKJ853" s="106"/>
      <c r="AKK853" s="106"/>
      <c r="AKL853" s="106"/>
      <c r="AKM853" s="106"/>
      <c r="AKN853" s="106"/>
      <c r="AKO853" s="106"/>
      <c r="AKP853" s="106"/>
      <c r="AKQ853" s="106"/>
      <c r="AKR853" s="106"/>
      <c r="AKS853" s="106"/>
      <c r="AKT853" s="106"/>
      <c r="AKU853" s="106"/>
      <c r="AKV853" s="106"/>
      <c r="AKW853" s="106"/>
      <c r="AKX853" s="106"/>
      <c r="AKY853" s="106"/>
      <c r="AKZ853" s="106"/>
      <c r="ALA853" s="106"/>
      <c r="ALB853" s="106"/>
      <c r="ALC853" s="106"/>
      <c r="ALD853" s="106"/>
      <c r="ALE853" s="106"/>
      <c r="ALF853" s="106"/>
      <c r="ALG853" s="106"/>
      <c r="ALH853" s="106"/>
      <c r="ALI853" s="106"/>
      <c r="ALJ853" s="106"/>
      <c r="ALK853" s="106"/>
      <c r="ALL853" s="106"/>
      <c r="ALM853" s="106"/>
      <c r="ALN853" s="106"/>
      <c r="ALO853" s="106"/>
      <c r="ALP853" s="106"/>
      <c r="ALQ853" s="106"/>
      <c r="ALR853" s="106"/>
      <c r="ALS853" s="106"/>
      <c r="ALT853" s="106"/>
      <c r="ALU853" s="106"/>
      <c r="ALV853" s="106"/>
      <c r="ALW853" s="106"/>
      <c r="ALX853" s="106"/>
      <c r="ALY853" s="106"/>
      <c r="ALZ853" s="106"/>
      <c r="AMA853" s="106"/>
      <c r="AMB853" s="106"/>
      <c r="AMC853" s="106"/>
      <c r="AMD853" s="106"/>
      <c r="AME853" s="106"/>
      <c r="AMF853" s="106"/>
      <c r="AMG853" s="106"/>
      <c r="AMH853" s="106"/>
    </row>
    <row r="854" spans="1:1022" s="45" customFormat="1" ht="123.75" x14ac:dyDescent="0.25">
      <c r="A854" s="84" t="s">
        <v>874</v>
      </c>
      <c r="B854" s="85" t="s">
        <v>875</v>
      </c>
      <c r="C854" s="77" t="s">
        <v>37</v>
      </c>
      <c r="D854" s="46"/>
      <c r="E854" s="77" t="s">
        <v>38</v>
      </c>
      <c r="F854" s="77" t="s">
        <v>39</v>
      </c>
      <c r="G854" s="77" t="s">
        <v>869</v>
      </c>
      <c r="H854" s="77" t="s">
        <v>876</v>
      </c>
      <c r="I854" s="86" t="s">
        <v>871</v>
      </c>
      <c r="J854" s="86" t="s">
        <v>872</v>
      </c>
      <c r="K854" s="86"/>
      <c r="L854" s="46"/>
      <c r="M854" s="77" t="s">
        <v>877</v>
      </c>
      <c r="N854" s="46" t="s">
        <v>45</v>
      </c>
      <c r="O854" s="87">
        <v>45566</v>
      </c>
      <c r="P854" s="88" t="s">
        <v>92</v>
      </c>
      <c r="Q854" s="46" t="s">
        <v>93</v>
      </c>
      <c r="R854" s="90">
        <v>45627</v>
      </c>
      <c r="S854" s="77"/>
      <c r="T854" s="77"/>
      <c r="U854" s="106"/>
      <c r="W854" s="106"/>
      <c r="X854" s="106"/>
      <c r="Y854" s="106"/>
      <c r="Z854" s="106"/>
      <c r="AA854" s="106"/>
      <c r="AB854" s="106"/>
      <c r="AC854" s="106"/>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6"/>
      <c r="BB854" s="106"/>
      <c r="BC854" s="106"/>
      <c r="BD854" s="106"/>
      <c r="BE854" s="106"/>
      <c r="BF854" s="106"/>
      <c r="BG854" s="106"/>
      <c r="BH854" s="106"/>
      <c r="BI854" s="106"/>
      <c r="BJ854" s="106"/>
      <c r="BK854" s="106"/>
      <c r="BL854" s="106"/>
      <c r="BM854" s="106"/>
      <c r="BN854" s="106"/>
      <c r="BO854" s="106"/>
      <c r="BP854" s="106"/>
      <c r="BQ854" s="106"/>
      <c r="BR854" s="106"/>
      <c r="BS854" s="106"/>
      <c r="BT854" s="106"/>
      <c r="BU854" s="106"/>
      <c r="BV854" s="106"/>
      <c r="BW854" s="106"/>
      <c r="BX854" s="106"/>
      <c r="BY854" s="106"/>
      <c r="BZ854" s="106"/>
      <c r="CA854" s="106"/>
      <c r="CB854" s="106"/>
      <c r="CC854" s="106"/>
      <c r="CD854" s="106"/>
      <c r="CE854" s="106"/>
      <c r="CF854" s="106"/>
      <c r="CG854" s="106"/>
      <c r="CH854" s="106"/>
      <c r="CI854" s="106"/>
      <c r="CJ854" s="106"/>
      <c r="CK854" s="106"/>
      <c r="CL854" s="106"/>
      <c r="CM854" s="106"/>
      <c r="CN854" s="106"/>
      <c r="CO854" s="106"/>
      <c r="CP854" s="106"/>
      <c r="CQ854" s="106"/>
      <c r="CR854" s="106"/>
      <c r="CS854" s="106"/>
      <c r="CT854" s="106"/>
      <c r="CU854" s="106"/>
      <c r="CV854" s="106"/>
      <c r="CW854" s="106"/>
      <c r="CX854" s="106"/>
      <c r="CY854" s="106"/>
      <c r="CZ854" s="106"/>
      <c r="DA854" s="106"/>
      <c r="DB854" s="106"/>
      <c r="DC854" s="106"/>
      <c r="DD854" s="106"/>
      <c r="DE854" s="106"/>
      <c r="DF854" s="106"/>
      <c r="DG854" s="106"/>
      <c r="DH854" s="106"/>
      <c r="DI854" s="106"/>
      <c r="DJ854" s="106"/>
      <c r="DK854" s="106"/>
      <c r="DL854" s="106"/>
      <c r="DM854" s="106"/>
      <c r="DN854" s="106"/>
      <c r="DO854" s="106"/>
      <c r="DP854" s="106"/>
      <c r="DQ854" s="106"/>
      <c r="DR854" s="106"/>
      <c r="DS854" s="106"/>
      <c r="DT854" s="106"/>
      <c r="DU854" s="106"/>
      <c r="DV854" s="106"/>
      <c r="DW854" s="106"/>
      <c r="DX854" s="106"/>
      <c r="DY854" s="106"/>
      <c r="DZ854" s="106"/>
      <c r="EA854" s="106"/>
      <c r="EB854" s="106"/>
      <c r="EC854" s="106"/>
      <c r="ED854" s="106"/>
      <c r="EE854" s="106"/>
      <c r="EF854" s="106"/>
      <c r="EG854" s="106"/>
      <c r="EH854" s="106"/>
      <c r="EI854" s="106"/>
      <c r="EJ854" s="106"/>
      <c r="EK854" s="106"/>
      <c r="EL854" s="106"/>
      <c r="EM854" s="106"/>
      <c r="EN854" s="106"/>
      <c r="EO854" s="106"/>
      <c r="EP854" s="106"/>
      <c r="EQ854" s="106"/>
      <c r="ER854" s="106"/>
      <c r="ES854" s="106"/>
      <c r="ET854" s="106"/>
      <c r="EU854" s="106"/>
      <c r="EV854" s="106"/>
      <c r="EW854" s="106"/>
      <c r="EX854" s="106"/>
      <c r="EY854" s="106"/>
      <c r="EZ854" s="106"/>
      <c r="FA854" s="106"/>
      <c r="FB854" s="106"/>
      <c r="FC854" s="106"/>
      <c r="FD854" s="106"/>
      <c r="FE854" s="106"/>
      <c r="FF854" s="106"/>
      <c r="FG854" s="106"/>
      <c r="FH854" s="106"/>
      <c r="FI854" s="106"/>
      <c r="FJ854" s="106"/>
      <c r="FK854" s="106"/>
      <c r="FL854" s="106"/>
      <c r="FM854" s="106"/>
      <c r="FN854" s="106"/>
      <c r="FO854" s="106"/>
      <c r="FP854" s="106"/>
      <c r="FQ854" s="106"/>
      <c r="FR854" s="106"/>
      <c r="FS854" s="106"/>
      <c r="FT854" s="106"/>
      <c r="FU854" s="106"/>
      <c r="FV854" s="106"/>
      <c r="FW854" s="106"/>
      <c r="FX854" s="106"/>
      <c r="FY854" s="106"/>
      <c r="FZ854" s="106"/>
      <c r="GA854" s="106"/>
      <c r="GB854" s="106"/>
      <c r="GC854" s="106"/>
      <c r="GD854" s="106"/>
      <c r="GE854" s="106"/>
      <c r="GF854" s="106"/>
      <c r="GG854" s="106"/>
      <c r="GH854" s="106"/>
      <c r="GI854" s="106"/>
      <c r="GJ854" s="106"/>
      <c r="GK854" s="106"/>
      <c r="GL854" s="106"/>
      <c r="GM854" s="106"/>
      <c r="GN854" s="106"/>
      <c r="GO854" s="106"/>
      <c r="GP854" s="106"/>
      <c r="GQ854" s="106"/>
      <c r="GR854" s="106"/>
      <c r="GS854" s="106"/>
      <c r="GT854" s="106"/>
      <c r="GU854" s="106"/>
      <c r="GV854" s="106"/>
      <c r="GW854" s="106"/>
      <c r="GX854" s="106"/>
      <c r="GY854" s="106"/>
      <c r="GZ854" s="106"/>
      <c r="HA854" s="106"/>
      <c r="HB854" s="106"/>
      <c r="HC854" s="106"/>
      <c r="HD854" s="106"/>
      <c r="HE854" s="106"/>
      <c r="HF854" s="106"/>
      <c r="HG854" s="106"/>
      <c r="HH854" s="106"/>
      <c r="HI854" s="106"/>
      <c r="HJ854" s="106"/>
      <c r="HK854" s="106"/>
      <c r="HL854" s="106"/>
      <c r="HM854" s="106"/>
      <c r="HN854" s="106"/>
      <c r="HO854" s="106"/>
      <c r="HP854" s="106"/>
      <c r="HQ854" s="106"/>
      <c r="HR854" s="106"/>
      <c r="HS854" s="106"/>
      <c r="HT854" s="106"/>
      <c r="HU854" s="106"/>
      <c r="HV854" s="106"/>
      <c r="HW854" s="106"/>
      <c r="HX854" s="106"/>
      <c r="HY854" s="106"/>
      <c r="HZ854" s="106"/>
      <c r="IA854" s="106"/>
      <c r="IB854" s="106"/>
      <c r="IC854" s="106"/>
      <c r="ID854" s="106"/>
      <c r="IE854" s="106"/>
      <c r="IF854" s="106"/>
      <c r="IG854" s="106"/>
      <c r="IH854" s="106"/>
      <c r="II854" s="106"/>
      <c r="IJ854" s="106"/>
      <c r="IK854" s="106"/>
      <c r="IL854" s="106"/>
      <c r="IM854" s="106"/>
      <c r="IN854" s="106"/>
      <c r="IO854" s="106"/>
      <c r="IP854" s="106"/>
      <c r="IQ854" s="106"/>
      <c r="IR854" s="106"/>
      <c r="IS854" s="106"/>
      <c r="IT854" s="106"/>
      <c r="IU854" s="106"/>
      <c r="IV854" s="106"/>
      <c r="IW854" s="106"/>
      <c r="IX854" s="106"/>
      <c r="IY854" s="106"/>
      <c r="IZ854" s="106"/>
      <c r="JA854" s="106"/>
      <c r="JB854" s="106"/>
      <c r="JC854" s="106"/>
      <c r="JD854" s="106"/>
      <c r="JE854" s="106"/>
      <c r="JF854" s="106"/>
      <c r="JG854" s="106"/>
      <c r="JH854" s="106"/>
      <c r="JI854" s="106"/>
      <c r="JJ854" s="106"/>
      <c r="JK854" s="106"/>
      <c r="JL854" s="106"/>
      <c r="JM854" s="106"/>
      <c r="JN854" s="106"/>
      <c r="JO854" s="106"/>
      <c r="JP854" s="106"/>
      <c r="JQ854" s="106"/>
      <c r="JR854" s="106"/>
      <c r="JS854" s="106"/>
      <c r="JT854" s="106"/>
      <c r="JU854" s="106"/>
      <c r="JV854" s="106"/>
      <c r="JW854" s="106"/>
      <c r="JX854" s="106"/>
      <c r="JY854" s="106"/>
      <c r="JZ854" s="106"/>
      <c r="KA854" s="106"/>
      <c r="KB854" s="106"/>
      <c r="KC854" s="106"/>
      <c r="KD854" s="106"/>
      <c r="KE854" s="106"/>
      <c r="KF854" s="106"/>
      <c r="KG854" s="106"/>
      <c r="KH854" s="106"/>
      <c r="KI854" s="106"/>
      <c r="KJ854" s="106"/>
      <c r="KK854" s="106"/>
      <c r="KL854" s="106"/>
      <c r="KM854" s="106"/>
      <c r="KN854" s="106"/>
      <c r="KO854" s="106"/>
      <c r="KP854" s="106"/>
      <c r="KQ854" s="106"/>
      <c r="KR854" s="106"/>
      <c r="KS854" s="106"/>
      <c r="KT854" s="106"/>
      <c r="KU854" s="106"/>
      <c r="KV854" s="106"/>
      <c r="KW854" s="106"/>
      <c r="KX854" s="106"/>
      <c r="KY854" s="106"/>
      <c r="KZ854" s="106"/>
      <c r="LA854" s="106"/>
      <c r="LB854" s="106"/>
      <c r="LC854" s="106"/>
      <c r="LD854" s="106"/>
      <c r="LE854" s="106"/>
      <c r="LF854" s="106"/>
      <c r="LG854" s="106"/>
      <c r="LH854" s="106"/>
      <c r="LI854" s="106"/>
      <c r="LJ854" s="106"/>
      <c r="LK854" s="106"/>
      <c r="LL854" s="106"/>
      <c r="LM854" s="106"/>
      <c r="LN854" s="106"/>
      <c r="LO854" s="106"/>
      <c r="LP854" s="106"/>
      <c r="LQ854" s="106"/>
      <c r="LR854" s="106"/>
      <c r="LS854" s="106"/>
      <c r="LT854" s="106"/>
      <c r="LU854" s="106"/>
      <c r="LV854" s="106"/>
      <c r="LW854" s="106"/>
      <c r="LX854" s="106"/>
      <c r="LY854" s="106"/>
      <c r="LZ854" s="106"/>
      <c r="MA854" s="106"/>
      <c r="MB854" s="106"/>
      <c r="MC854" s="106"/>
      <c r="MD854" s="106"/>
      <c r="ME854" s="106"/>
      <c r="MF854" s="106"/>
      <c r="MG854" s="106"/>
      <c r="MH854" s="106"/>
      <c r="MI854" s="106"/>
      <c r="MJ854" s="106"/>
      <c r="MK854" s="106"/>
      <c r="ML854" s="106"/>
      <c r="MM854" s="106"/>
      <c r="MN854" s="106"/>
      <c r="MO854" s="106"/>
      <c r="MP854" s="106"/>
      <c r="MQ854" s="106"/>
      <c r="MR854" s="106"/>
      <c r="MS854" s="106"/>
      <c r="MT854" s="106"/>
      <c r="MU854" s="106"/>
      <c r="MV854" s="106"/>
      <c r="MW854" s="106"/>
      <c r="MX854" s="106"/>
      <c r="MY854" s="106"/>
      <c r="MZ854" s="106"/>
      <c r="NA854" s="106"/>
      <c r="NB854" s="106"/>
      <c r="NC854" s="106"/>
      <c r="ND854" s="106"/>
      <c r="NE854" s="106"/>
      <c r="NF854" s="106"/>
      <c r="NG854" s="106"/>
      <c r="NH854" s="106"/>
      <c r="NI854" s="106"/>
      <c r="NJ854" s="106"/>
      <c r="NK854" s="106"/>
      <c r="NL854" s="106"/>
      <c r="NM854" s="106"/>
      <c r="NN854" s="106"/>
      <c r="NO854" s="106"/>
      <c r="NP854" s="106"/>
      <c r="NQ854" s="106"/>
      <c r="NR854" s="106"/>
      <c r="NS854" s="106"/>
      <c r="NT854" s="106"/>
      <c r="NU854" s="106"/>
      <c r="NV854" s="106"/>
      <c r="NW854" s="106"/>
      <c r="NX854" s="106"/>
      <c r="NY854" s="106"/>
      <c r="NZ854" s="106"/>
      <c r="OA854" s="106"/>
      <c r="OB854" s="106"/>
      <c r="OC854" s="106"/>
      <c r="OD854" s="106"/>
      <c r="OE854" s="106"/>
      <c r="OF854" s="106"/>
      <c r="OG854" s="106"/>
      <c r="OH854" s="106"/>
      <c r="OI854" s="106"/>
      <c r="OJ854" s="106"/>
      <c r="OK854" s="106"/>
      <c r="OL854" s="106"/>
      <c r="OM854" s="106"/>
      <c r="ON854" s="106"/>
      <c r="OO854" s="106"/>
      <c r="OP854" s="106"/>
      <c r="OQ854" s="106"/>
      <c r="OR854" s="106"/>
      <c r="OS854" s="106"/>
      <c r="OT854" s="106"/>
      <c r="OU854" s="106"/>
      <c r="OV854" s="106"/>
      <c r="OW854" s="106"/>
      <c r="OX854" s="106"/>
      <c r="OY854" s="106"/>
      <c r="OZ854" s="106"/>
      <c r="PA854" s="106"/>
      <c r="PB854" s="106"/>
      <c r="PC854" s="106"/>
      <c r="PD854" s="106"/>
      <c r="PE854" s="106"/>
      <c r="PF854" s="106"/>
      <c r="PG854" s="106"/>
      <c r="PH854" s="106"/>
      <c r="PI854" s="106"/>
      <c r="PJ854" s="106"/>
      <c r="PK854" s="106"/>
      <c r="PL854" s="106"/>
      <c r="PM854" s="106"/>
      <c r="PN854" s="106"/>
      <c r="PO854" s="106"/>
      <c r="PP854" s="106"/>
      <c r="PQ854" s="106"/>
      <c r="PR854" s="106"/>
      <c r="PS854" s="106"/>
      <c r="PT854" s="106"/>
      <c r="PU854" s="106"/>
      <c r="PV854" s="106"/>
      <c r="PW854" s="106"/>
      <c r="PX854" s="106"/>
      <c r="PY854" s="106"/>
      <c r="PZ854" s="106"/>
      <c r="QA854" s="106"/>
      <c r="QB854" s="106"/>
      <c r="QC854" s="106"/>
      <c r="QD854" s="106"/>
      <c r="QE854" s="106"/>
      <c r="QF854" s="106"/>
      <c r="QG854" s="106"/>
      <c r="QH854" s="106"/>
      <c r="QI854" s="106"/>
      <c r="QJ854" s="106"/>
      <c r="QK854" s="106"/>
      <c r="QL854" s="106"/>
      <c r="QM854" s="106"/>
      <c r="QN854" s="106"/>
      <c r="QO854" s="106"/>
      <c r="QP854" s="106"/>
      <c r="QQ854" s="106"/>
      <c r="QR854" s="106"/>
      <c r="QS854" s="106"/>
      <c r="QT854" s="106"/>
      <c r="QU854" s="106"/>
      <c r="QV854" s="106"/>
      <c r="QW854" s="106"/>
      <c r="QX854" s="106"/>
      <c r="QY854" s="106"/>
      <c r="QZ854" s="106"/>
      <c r="RA854" s="106"/>
      <c r="RB854" s="106"/>
      <c r="RC854" s="106"/>
      <c r="RD854" s="106"/>
      <c r="RE854" s="106"/>
      <c r="RF854" s="106"/>
      <c r="RG854" s="106"/>
      <c r="RH854" s="106"/>
      <c r="RI854" s="106"/>
      <c r="RJ854" s="106"/>
      <c r="RK854" s="106"/>
      <c r="RL854" s="106"/>
      <c r="RM854" s="106"/>
      <c r="RN854" s="106"/>
      <c r="RO854" s="106"/>
      <c r="RP854" s="106"/>
      <c r="RQ854" s="106"/>
      <c r="RR854" s="106"/>
      <c r="RS854" s="106"/>
      <c r="RT854" s="106"/>
      <c r="RU854" s="106"/>
      <c r="RV854" s="106"/>
      <c r="RW854" s="106"/>
      <c r="RX854" s="106"/>
      <c r="RY854" s="106"/>
      <c r="RZ854" s="106"/>
      <c r="SA854" s="106"/>
      <c r="SB854" s="106"/>
      <c r="SC854" s="106"/>
      <c r="SD854" s="106"/>
      <c r="SE854" s="106"/>
      <c r="SF854" s="106"/>
      <c r="SG854" s="106"/>
      <c r="SH854" s="106"/>
      <c r="SI854" s="106"/>
      <c r="SJ854" s="106"/>
      <c r="SK854" s="106"/>
      <c r="SL854" s="106"/>
      <c r="SM854" s="106"/>
      <c r="SN854" s="106"/>
      <c r="SO854" s="106"/>
      <c r="SP854" s="106"/>
      <c r="SQ854" s="106"/>
      <c r="SR854" s="106"/>
      <c r="SS854" s="106"/>
      <c r="ST854" s="106"/>
      <c r="SU854" s="106"/>
      <c r="SV854" s="106"/>
      <c r="SW854" s="106"/>
      <c r="SX854" s="106"/>
      <c r="SY854" s="106"/>
      <c r="SZ854" s="106"/>
      <c r="TA854" s="106"/>
      <c r="TB854" s="106"/>
      <c r="TC854" s="106"/>
      <c r="TD854" s="106"/>
      <c r="TE854" s="106"/>
      <c r="TF854" s="106"/>
      <c r="TG854" s="106"/>
      <c r="TH854" s="106"/>
      <c r="TI854" s="106"/>
      <c r="TJ854" s="106"/>
      <c r="TK854" s="106"/>
      <c r="TL854" s="106"/>
      <c r="TM854" s="106"/>
      <c r="TN854" s="106"/>
      <c r="TO854" s="106"/>
      <c r="TP854" s="106"/>
      <c r="TQ854" s="106"/>
      <c r="TR854" s="106"/>
      <c r="TS854" s="106"/>
      <c r="TT854" s="106"/>
      <c r="TU854" s="106"/>
      <c r="TV854" s="106"/>
      <c r="TW854" s="106"/>
      <c r="TX854" s="106"/>
      <c r="TY854" s="106"/>
      <c r="TZ854" s="106"/>
      <c r="UA854" s="106"/>
      <c r="UB854" s="106"/>
      <c r="UC854" s="106"/>
      <c r="UD854" s="106"/>
      <c r="UE854" s="106"/>
      <c r="UF854" s="106"/>
      <c r="UG854" s="106"/>
      <c r="UH854" s="106"/>
      <c r="UI854" s="106"/>
      <c r="UJ854" s="106"/>
      <c r="UK854" s="106"/>
      <c r="UL854" s="106"/>
      <c r="UM854" s="106"/>
      <c r="UN854" s="106"/>
      <c r="UO854" s="106"/>
      <c r="UP854" s="106"/>
      <c r="UQ854" s="106"/>
      <c r="UR854" s="106"/>
      <c r="US854" s="106"/>
      <c r="UT854" s="106"/>
      <c r="UU854" s="106"/>
      <c r="UV854" s="106"/>
      <c r="UW854" s="106"/>
      <c r="UX854" s="106"/>
      <c r="UY854" s="106"/>
      <c r="UZ854" s="106"/>
      <c r="VA854" s="106"/>
      <c r="VB854" s="106"/>
      <c r="VC854" s="106"/>
      <c r="VD854" s="106"/>
      <c r="VE854" s="106"/>
      <c r="VF854" s="106"/>
      <c r="VG854" s="106"/>
      <c r="VH854" s="106"/>
      <c r="VI854" s="106"/>
      <c r="VJ854" s="106"/>
      <c r="VK854" s="106"/>
      <c r="VL854" s="106"/>
      <c r="VM854" s="106"/>
      <c r="VN854" s="106"/>
      <c r="VO854" s="106"/>
      <c r="VP854" s="106"/>
      <c r="VQ854" s="106"/>
      <c r="VR854" s="106"/>
      <c r="VS854" s="106"/>
      <c r="VT854" s="106"/>
      <c r="VU854" s="106"/>
      <c r="VV854" s="106"/>
      <c r="VW854" s="106"/>
      <c r="VX854" s="106"/>
      <c r="VY854" s="106"/>
      <c r="VZ854" s="106"/>
      <c r="WA854" s="106"/>
      <c r="WB854" s="106"/>
      <c r="WC854" s="106"/>
      <c r="WD854" s="106"/>
      <c r="WE854" s="106"/>
      <c r="WF854" s="106"/>
      <c r="WG854" s="106"/>
      <c r="WH854" s="106"/>
      <c r="WI854" s="106"/>
      <c r="WJ854" s="106"/>
      <c r="WK854" s="106"/>
      <c r="WL854" s="106"/>
      <c r="WM854" s="106"/>
      <c r="WN854" s="106"/>
      <c r="WO854" s="106"/>
      <c r="WP854" s="106"/>
      <c r="WQ854" s="106"/>
      <c r="WR854" s="106"/>
      <c r="WS854" s="106"/>
      <c r="WT854" s="106"/>
      <c r="WU854" s="106"/>
      <c r="WV854" s="106"/>
      <c r="WW854" s="106"/>
      <c r="WX854" s="106"/>
      <c r="WY854" s="106"/>
      <c r="WZ854" s="106"/>
      <c r="XA854" s="106"/>
      <c r="XB854" s="106"/>
      <c r="XC854" s="106"/>
      <c r="XD854" s="106"/>
      <c r="XE854" s="106"/>
      <c r="XF854" s="106"/>
      <c r="XG854" s="106"/>
      <c r="XH854" s="106"/>
      <c r="XI854" s="106"/>
      <c r="XJ854" s="106"/>
      <c r="XK854" s="106"/>
      <c r="XL854" s="106"/>
      <c r="XM854" s="106"/>
      <c r="XN854" s="106"/>
      <c r="XO854" s="106"/>
      <c r="XP854" s="106"/>
      <c r="XQ854" s="106"/>
      <c r="XR854" s="106"/>
      <c r="XS854" s="106"/>
      <c r="XT854" s="106"/>
      <c r="XU854" s="106"/>
      <c r="XV854" s="106"/>
      <c r="XW854" s="106"/>
      <c r="XX854" s="106"/>
      <c r="XY854" s="106"/>
      <c r="XZ854" s="106"/>
      <c r="YA854" s="106"/>
      <c r="YB854" s="106"/>
      <c r="YC854" s="106"/>
      <c r="YD854" s="106"/>
      <c r="YE854" s="106"/>
      <c r="YF854" s="106"/>
      <c r="YG854" s="106"/>
      <c r="YH854" s="106"/>
      <c r="YI854" s="106"/>
      <c r="YJ854" s="106"/>
      <c r="YK854" s="106"/>
      <c r="YL854" s="106"/>
      <c r="YM854" s="106"/>
      <c r="YN854" s="106"/>
      <c r="YO854" s="106"/>
      <c r="YP854" s="106"/>
      <c r="YQ854" s="106"/>
      <c r="YR854" s="106"/>
      <c r="YS854" s="106"/>
      <c r="YT854" s="106"/>
      <c r="YU854" s="106"/>
      <c r="YV854" s="106"/>
      <c r="YW854" s="106"/>
      <c r="YX854" s="106"/>
      <c r="YY854" s="106"/>
      <c r="YZ854" s="106"/>
      <c r="ZA854" s="106"/>
      <c r="ZB854" s="106"/>
      <c r="ZC854" s="106"/>
      <c r="ZD854" s="106"/>
      <c r="ZE854" s="106"/>
      <c r="ZF854" s="106"/>
      <c r="ZG854" s="106"/>
      <c r="ZH854" s="106"/>
      <c r="ZI854" s="106"/>
      <c r="ZJ854" s="106"/>
      <c r="ZK854" s="106"/>
      <c r="ZL854" s="106"/>
      <c r="ZM854" s="106"/>
      <c r="ZN854" s="106"/>
      <c r="ZO854" s="106"/>
      <c r="ZP854" s="106"/>
      <c r="ZQ854" s="106"/>
      <c r="ZR854" s="106"/>
      <c r="ZS854" s="106"/>
      <c r="ZT854" s="106"/>
      <c r="ZU854" s="106"/>
      <c r="ZV854" s="106"/>
      <c r="ZW854" s="106"/>
      <c r="ZX854" s="106"/>
      <c r="ZY854" s="106"/>
      <c r="ZZ854" s="106"/>
      <c r="AAA854" s="106"/>
      <c r="AAB854" s="106"/>
      <c r="AAC854" s="106"/>
      <c r="AAD854" s="106"/>
      <c r="AAE854" s="106"/>
      <c r="AAF854" s="106"/>
      <c r="AAG854" s="106"/>
      <c r="AAH854" s="106"/>
      <c r="AAI854" s="106"/>
      <c r="AAJ854" s="106"/>
      <c r="AAK854" s="106"/>
      <c r="AAL854" s="106"/>
      <c r="AAM854" s="106"/>
      <c r="AAN854" s="106"/>
      <c r="AAO854" s="106"/>
      <c r="AAP854" s="106"/>
      <c r="AAQ854" s="106"/>
      <c r="AAR854" s="106"/>
      <c r="AAS854" s="106"/>
      <c r="AAT854" s="106"/>
      <c r="AAU854" s="106"/>
      <c r="AAV854" s="106"/>
      <c r="AAW854" s="106"/>
      <c r="AAX854" s="106"/>
      <c r="AAY854" s="106"/>
      <c r="AAZ854" s="106"/>
      <c r="ABA854" s="106"/>
      <c r="ABB854" s="106"/>
      <c r="ABC854" s="106"/>
      <c r="ABD854" s="106"/>
      <c r="ABE854" s="106"/>
      <c r="ABF854" s="106"/>
      <c r="ABG854" s="106"/>
      <c r="ABH854" s="106"/>
      <c r="ABI854" s="106"/>
      <c r="ABJ854" s="106"/>
      <c r="ABK854" s="106"/>
      <c r="ABL854" s="106"/>
      <c r="ABM854" s="106"/>
      <c r="ABN854" s="106"/>
      <c r="ABO854" s="106"/>
      <c r="ABP854" s="106"/>
      <c r="ABQ854" s="106"/>
      <c r="ABR854" s="106"/>
      <c r="ABS854" s="106"/>
      <c r="ABT854" s="106"/>
      <c r="ABU854" s="106"/>
      <c r="ABV854" s="106"/>
      <c r="ABW854" s="106"/>
      <c r="ABX854" s="106"/>
      <c r="ABY854" s="106"/>
      <c r="ABZ854" s="106"/>
      <c r="ACA854" s="106"/>
      <c r="ACB854" s="106"/>
      <c r="ACC854" s="106"/>
      <c r="ACD854" s="106"/>
      <c r="ACE854" s="106"/>
      <c r="ACF854" s="106"/>
      <c r="ACG854" s="106"/>
      <c r="ACH854" s="106"/>
      <c r="ACI854" s="106"/>
      <c r="ACJ854" s="106"/>
      <c r="ACK854" s="106"/>
      <c r="ACL854" s="106"/>
      <c r="ACM854" s="106"/>
      <c r="ACN854" s="106"/>
      <c r="ACO854" s="106"/>
      <c r="ACP854" s="106"/>
      <c r="ACQ854" s="106"/>
      <c r="ACR854" s="106"/>
      <c r="ACS854" s="106"/>
      <c r="ACT854" s="106"/>
      <c r="ACU854" s="106"/>
      <c r="ACV854" s="106"/>
      <c r="ACW854" s="106"/>
      <c r="ACX854" s="106"/>
      <c r="ACY854" s="106"/>
      <c r="ACZ854" s="106"/>
      <c r="ADA854" s="106"/>
      <c r="ADB854" s="106"/>
      <c r="ADC854" s="106"/>
      <c r="ADD854" s="106"/>
      <c r="ADE854" s="106"/>
      <c r="ADF854" s="106"/>
      <c r="ADG854" s="106"/>
      <c r="ADH854" s="106"/>
      <c r="ADI854" s="106"/>
      <c r="ADJ854" s="106"/>
      <c r="ADK854" s="106"/>
      <c r="ADL854" s="106"/>
      <c r="ADM854" s="106"/>
      <c r="ADN854" s="106"/>
      <c r="ADO854" s="106"/>
      <c r="ADP854" s="106"/>
      <c r="ADQ854" s="106"/>
      <c r="ADR854" s="106"/>
      <c r="ADS854" s="106"/>
      <c r="ADT854" s="106"/>
      <c r="ADU854" s="106"/>
      <c r="ADV854" s="106"/>
      <c r="ADW854" s="106"/>
      <c r="ADX854" s="106"/>
      <c r="ADY854" s="106"/>
      <c r="ADZ854" s="106"/>
      <c r="AEA854" s="106"/>
      <c r="AEB854" s="106"/>
      <c r="AEC854" s="106"/>
      <c r="AED854" s="106"/>
      <c r="AEE854" s="106"/>
      <c r="AEF854" s="106"/>
      <c r="AEG854" s="106"/>
      <c r="AEH854" s="106"/>
      <c r="AEI854" s="106"/>
      <c r="AEJ854" s="106"/>
      <c r="AEK854" s="106"/>
      <c r="AEL854" s="106"/>
      <c r="AEM854" s="106"/>
      <c r="AEN854" s="106"/>
      <c r="AEO854" s="106"/>
      <c r="AEP854" s="106"/>
      <c r="AEQ854" s="106"/>
      <c r="AER854" s="106"/>
      <c r="AES854" s="106"/>
      <c r="AET854" s="106"/>
      <c r="AEU854" s="106"/>
      <c r="AEV854" s="106"/>
      <c r="AEW854" s="106"/>
      <c r="AEX854" s="106"/>
      <c r="AEY854" s="106"/>
      <c r="AEZ854" s="106"/>
      <c r="AFA854" s="106"/>
      <c r="AFB854" s="106"/>
      <c r="AFC854" s="106"/>
      <c r="AFD854" s="106"/>
      <c r="AFE854" s="106"/>
      <c r="AFF854" s="106"/>
      <c r="AFG854" s="106"/>
      <c r="AFH854" s="106"/>
      <c r="AFI854" s="106"/>
      <c r="AFJ854" s="106"/>
      <c r="AFK854" s="106"/>
      <c r="AFL854" s="106"/>
      <c r="AFM854" s="106"/>
      <c r="AFN854" s="106"/>
      <c r="AFO854" s="106"/>
      <c r="AFP854" s="106"/>
      <c r="AFQ854" s="106"/>
      <c r="AFR854" s="106"/>
      <c r="AFS854" s="106"/>
      <c r="AFT854" s="106"/>
      <c r="AFU854" s="106"/>
      <c r="AFV854" s="106"/>
      <c r="AFW854" s="106"/>
      <c r="AFX854" s="106"/>
      <c r="AFY854" s="106"/>
      <c r="AFZ854" s="106"/>
      <c r="AGA854" s="106"/>
      <c r="AGB854" s="106"/>
      <c r="AGC854" s="106"/>
      <c r="AGD854" s="106"/>
      <c r="AGE854" s="106"/>
      <c r="AGF854" s="106"/>
      <c r="AGG854" s="106"/>
      <c r="AGH854" s="106"/>
      <c r="AGI854" s="106"/>
      <c r="AGJ854" s="106"/>
      <c r="AGK854" s="106"/>
      <c r="AGL854" s="106"/>
      <c r="AGM854" s="106"/>
      <c r="AGN854" s="106"/>
      <c r="AGO854" s="106"/>
      <c r="AGP854" s="106"/>
      <c r="AGQ854" s="106"/>
      <c r="AGR854" s="106"/>
      <c r="AGS854" s="106"/>
      <c r="AGT854" s="106"/>
      <c r="AGU854" s="106"/>
      <c r="AGV854" s="106"/>
      <c r="AGW854" s="106"/>
      <c r="AGX854" s="106"/>
      <c r="AGY854" s="106"/>
      <c r="AGZ854" s="106"/>
      <c r="AHA854" s="106"/>
      <c r="AHB854" s="106"/>
      <c r="AHC854" s="106"/>
      <c r="AHD854" s="106"/>
      <c r="AHE854" s="106"/>
      <c r="AHF854" s="106"/>
      <c r="AHG854" s="106"/>
      <c r="AHH854" s="106"/>
      <c r="AHI854" s="106"/>
      <c r="AHJ854" s="106"/>
      <c r="AHK854" s="106"/>
      <c r="AHL854" s="106"/>
      <c r="AHM854" s="106"/>
      <c r="AHN854" s="106"/>
      <c r="AHO854" s="106"/>
      <c r="AHP854" s="106"/>
      <c r="AHQ854" s="106"/>
      <c r="AHR854" s="106"/>
      <c r="AHS854" s="106"/>
      <c r="AHT854" s="106"/>
      <c r="AHU854" s="106"/>
      <c r="AHV854" s="106"/>
      <c r="AHW854" s="106"/>
      <c r="AHX854" s="106"/>
      <c r="AHY854" s="106"/>
      <c r="AHZ854" s="106"/>
      <c r="AIA854" s="106"/>
      <c r="AIB854" s="106"/>
      <c r="AIC854" s="106"/>
      <c r="AID854" s="106"/>
      <c r="AIE854" s="106"/>
      <c r="AIF854" s="106"/>
      <c r="AIG854" s="106"/>
      <c r="AIH854" s="106"/>
      <c r="AII854" s="106"/>
      <c r="AIJ854" s="106"/>
      <c r="AIK854" s="106"/>
      <c r="AIL854" s="106"/>
      <c r="AIM854" s="106"/>
      <c r="AIN854" s="106"/>
      <c r="AIO854" s="106"/>
      <c r="AIP854" s="106"/>
      <c r="AIQ854" s="106"/>
      <c r="AIR854" s="106"/>
      <c r="AIS854" s="106"/>
      <c r="AIT854" s="106"/>
      <c r="AIU854" s="106"/>
      <c r="AIV854" s="106"/>
      <c r="AIW854" s="106"/>
      <c r="AIX854" s="106"/>
      <c r="AIY854" s="106"/>
      <c r="AIZ854" s="106"/>
      <c r="AJA854" s="106"/>
      <c r="AJB854" s="106"/>
      <c r="AJC854" s="106"/>
      <c r="AJD854" s="106"/>
      <c r="AJE854" s="106"/>
      <c r="AJF854" s="106"/>
      <c r="AJG854" s="106"/>
      <c r="AJH854" s="106"/>
      <c r="AJI854" s="106"/>
      <c r="AJJ854" s="106"/>
      <c r="AJK854" s="106"/>
      <c r="AJL854" s="106"/>
      <c r="AJM854" s="106"/>
      <c r="AJN854" s="106"/>
      <c r="AJO854" s="106"/>
      <c r="AJP854" s="106"/>
      <c r="AJQ854" s="106"/>
      <c r="AJR854" s="106"/>
      <c r="AJS854" s="106"/>
      <c r="AJT854" s="106"/>
      <c r="AJU854" s="106"/>
      <c r="AJV854" s="106"/>
      <c r="AJW854" s="106"/>
      <c r="AJX854" s="106"/>
      <c r="AJY854" s="106"/>
      <c r="AJZ854" s="106"/>
      <c r="AKA854" s="106"/>
      <c r="AKB854" s="106"/>
      <c r="AKC854" s="106"/>
      <c r="AKD854" s="106"/>
      <c r="AKE854" s="106"/>
      <c r="AKF854" s="106"/>
      <c r="AKG854" s="106"/>
      <c r="AKH854" s="106"/>
      <c r="AKI854" s="106"/>
      <c r="AKJ854" s="106"/>
      <c r="AKK854" s="106"/>
      <c r="AKL854" s="106"/>
      <c r="AKM854" s="106"/>
      <c r="AKN854" s="106"/>
      <c r="AKO854" s="106"/>
      <c r="AKP854" s="106"/>
      <c r="AKQ854" s="106"/>
      <c r="AKR854" s="106"/>
      <c r="AKS854" s="106"/>
      <c r="AKT854" s="106"/>
      <c r="AKU854" s="106"/>
      <c r="AKV854" s="106"/>
      <c r="AKW854" s="106"/>
      <c r="AKX854" s="106"/>
      <c r="AKY854" s="106"/>
      <c r="AKZ854" s="106"/>
      <c r="ALA854" s="106"/>
      <c r="ALB854" s="106"/>
      <c r="ALC854" s="106"/>
      <c r="ALD854" s="106"/>
      <c r="ALE854" s="106"/>
      <c r="ALF854" s="106"/>
      <c r="ALG854" s="106"/>
      <c r="ALH854" s="106"/>
      <c r="ALI854" s="106"/>
      <c r="ALJ854" s="106"/>
      <c r="ALK854" s="106"/>
      <c r="ALL854" s="106"/>
      <c r="ALM854" s="106"/>
      <c r="ALN854" s="106"/>
      <c r="ALO854" s="106"/>
      <c r="ALP854" s="106"/>
      <c r="ALQ854" s="106"/>
      <c r="ALR854" s="106"/>
      <c r="ALS854" s="106"/>
      <c r="ALT854" s="106"/>
      <c r="ALU854" s="106"/>
      <c r="ALV854" s="106"/>
      <c r="ALW854" s="106"/>
      <c r="ALX854" s="106"/>
      <c r="ALY854" s="106"/>
      <c r="ALZ854" s="106"/>
      <c r="AMA854" s="106"/>
      <c r="AMB854" s="106"/>
      <c r="AMC854" s="106"/>
      <c r="AMD854" s="106"/>
      <c r="AME854" s="106"/>
      <c r="AMF854" s="106"/>
      <c r="AMG854" s="106"/>
      <c r="AMH854" s="106"/>
    </row>
  </sheetData>
  <dataValidations count="2">
    <dataValidation type="list" allowBlank="1" showInputMessage="1" sqref="N110:O114 N3:N88 N93:N101 N142:N174 N560:N567 N575:N597 N600:N601 N603:N611 N613 N210:N557 N659:N828 N615:N647 N650:N656" xr:uid="{2EF8CDD9-2B48-4DBF-8AF9-85C1B55FA773}">
      <formula1>"Contrôle développé en cours de qualification,Contrôle développé et appliqué,Contrôle en cours de développement"</formula1>
    </dataValidation>
    <dataValidation type="list" allowBlank="1" showInputMessage="1" sqref="Q62:Q67 Q10:Q22 Q3:Q8 Q24:Q60 Q288:Q322 Q356:Q415 Q420:Q461 Q463:Q469 Q473:Q538 Q808" xr:uid="{8BCA13AC-E332-4ED6-9EDE-9416668CFB24}">
      <formula1>"Annuelle,H+4,J+5,J+5 en cumul annuel"</formula1>
    </dataValidation>
  </dataValidations>
  <hyperlinks>
    <hyperlink ref="A99" r:id="rId1" display="https://confluence.serv.cdc.fr/pages/viewpage.action?pageId=1312785343" xr:uid="{D69CB68E-D7D0-41BC-A438-072C9C0ADD5B}"/>
    <hyperlink ref="A100" r:id="rId2" display="https://confluence.serv.cdc.fr/pages/viewpage.action?pageId=1312785343" xr:uid="{B4B7AA70-4660-4ABC-B21D-5ABFB53C62B6}"/>
    <hyperlink ref="A101" r:id="rId3" display="https://confluence.serv.cdc.fr/pages/viewpage.action?pageId=1312785343" xr:uid="{1AE123AD-9686-4AA4-A910-E75E72944A00}"/>
    <hyperlink ref="A102" r:id="rId4" display="https://confluence.serv.cdc.fr/pages/viewpage.action?pageId=1312785343" xr:uid="{AD613358-ECF5-45B2-B58B-6C1E01E19237}"/>
    <hyperlink ref="A103" r:id="rId5" display="https://confluence.serv.cdc.fr/pages/viewpage.action?pageId=1312785343" xr:uid="{F3A73046-BA0C-4785-9328-963588762CFF}"/>
    <hyperlink ref="A104" r:id="rId6" display="https://confluence.serv.cdc.fr/pages/viewpage.action?pageId=1312785343" xr:uid="{ACA359C7-5FD0-4579-91F6-6776AC316C82}"/>
    <hyperlink ref="A105" r:id="rId7" display="https://confluence.serv.cdc.fr/pages/viewpage.action?pageId=1312785343" xr:uid="{40BE93CE-2423-4D3D-9ADB-D7CEDC9C35CA}"/>
    <hyperlink ref="A113" r:id="rId8" display="https://confluence.serv.cdc.fr/pages/viewpage.action?pageId=1307574939" xr:uid="{522105A0-A96D-40F0-98BC-670744538155}"/>
    <hyperlink ref="A118" r:id="rId9" display="https://confluence.serv.cdc.fr/pages/viewpage.action?pageId=1549992563" xr:uid="{048DFB62-82C4-4923-859A-B65CCF3D134F}"/>
    <hyperlink ref="A109" r:id="rId10" display="https://confluence.serv.cdc.fr/pages/viewpage.action?pageId=1238893728" xr:uid="{46396142-1849-4718-A36E-C45286040A16}"/>
    <hyperlink ref="A117" r:id="rId11" display="https://confluence.serv.cdc.fr/pages/viewpage.action?pageId=1236536301" xr:uid="{0A0E0098-1111-4645-9DA1-0E01A6AB9DD2}"/>
  </hyperlinks>
  <pageMargins left="0.7" right="0.7" top="0.75" bottom="0.75" header="0.3" footer="0.3"/>
  <pageSetup paperSize="9" orientation="portrait" r:id="rId12"/>
  <tableParts count="1">
    <tablePart r:id="rId1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9027-0FA3-4D1C-9A62-EE595132E7AC}">
  <sheetPr codeName="Feuil2"/>
  <dimension ref="A1:XEZ52"/>
  <sheetViews>
    <sheetView zoomScale="87" zoomScaleNormal="40" workbookViewId="0">
      <pane ySplit="1" topLeftCell="A24" activePane="bottomLeft" state="frozen"/>
      <selection pane="bottomLeft" activeCell="A25" sqref="A25"/>
    </sheetView>
  </sheetViews>
  <sheetFormatPr baseColWidth="10" defaultColWidth="8.85546875" defaultRowHeight="15" customHeight="1" x14ac:dyDescent="0.25"/>
  <cols>
    <col min="1" max="1" width="16.7109375" style="11" customWidth="1"/>
    <col min="2" max="2" width="21" style="12" customWidth="1"/>
    <col min="3" max="3" width="11.42578125" style="19" customWidth="1"/>
    <col min="4" max="4" width="17" style="19" customWidth="1"/>
    <col min="5" max="5" width="14.42578125" style="12" customWidth="1"/>
    <col min="6" max="6" width="16.140625" style="12" customWidth="1"/>
    <col min="7" max="7" width="22.140625" style="19" customWidth="1"/>
    <col min="8" max="8" width="14.140625" style="12" customWidth="1"/>
    <col min="9" max="9" width="22.42578125" style="5" customWidth="1"/>
    <col min="10" max="10" width="32.140625" style="5" customWidth="1"/>
    <col min="11" max="11" width="33.42578125" style="5" customWidth="1"/>
    <col min="12" max="13" width="32.42578125" style="5" customWidth="1"/>
    <col min="14" max="14" width="13.28515625" style="21" customWidth="1"/>
    <col min="15" max="15" width="14.42578125" style="21" customWidth="1"/>
    <col min="16" max="16" width="15.42578125" style="21" customWidth="1"/>
    <col min="17" max="18" width="15.85546875" style="21" customWidth="1"/>
    <col min="19" max="19" width="11.140625" style="21" customWidth="1"/>
    <col min="20" max="20" width="31.7109375" style="5" customWidth="1"/>
    <col min="21" max="21" width="13.28515625" style="21" customWidth="1"/>
    <col min="23" max="23" width="30.85546875" style="5" customWidth="1"/>
    <col min="24" max="24" width="37.28515625" style="5" customWidth="1"/>
    <col min="25" max="25" width="25" style="5" customWidth="1"/>
    <col min="26" max="26" width="17" style="5" customWidth="1"/>
    <col min="27" max="27" width="14.85546875" style="5" customWidth="1"/>
    <col min="28" max="28" width="16.85546875" style="5" customWidth="1"/>
    <col min="29" max="16384" width="8.85546875" style="5"/>
  </cols>
  <sheetData>
    <row r="1" spans="1:24" ht="68.25" customHeight="1" x14ac:dyDescent="0.2">
      <c r="A1" s="1" t="s">
        <v>0</v>
      </c>
      <c r="B1" s="11" t="s">
        <v>1</v>
      </c>
      <c r="C1" s="2" t="s">
        <v>2</v>
      </c>
      <c r="D1" s="2" t="s">
        <v>3</v>
      </c>
      <c r="E1" s="1" t="s">
        <v>4</v>
      </c>
      <c r="F1" s="1" t="s">
        <v>5</v>
      </c>
      <c r="G1" s="11" t="s">
        <v>6</v>
      </c>
      <c r="H1" s="2" t="s">
        <v>7</v>
      </c>
      <c r="I1" s="3" t="s">
        <v>8</v>
      </c>
      <c r="J1" s="3" t="s">
        <v>9</v>
      </c>
      <c r="K1" s="3" t="s">
        <v>10</v>
      </c>
      <c r="L1" s="3" t="s">
        <v>11</v>
      </c>
      <c r="M1" s="3" t="s">
        <v>12</v>
      </c>
      <c r="N1" s="3" t="s">
        <v>13</v>
      </c>
      <c r="O1" s="4" t="s">
        <v>14</v>
      </c>
      <c r="P1" s="4" t="s">
        <v>15</v>
      </c>
      <c r="Q1" s="3" t="s">
        <v>878</v>
      </c>
      <c r="R1" s="4" t="s">
        <v>16</v>
      </c>
      <c r="S1" s="4" t="s">
        <v>17</v>
      </c>
      <c r="T1" s="4" t="s">
        <v>18</v>
      </c>
      <c r="U1" s="4" t="s">
        <v>879</v>
      </c>
      <c r="V1" s="5"/>
    </row>
    <row r="2" spans="1:24" s="10" customFormat="1" ht="87.75" customHeight="1" x14ac:dyDescent="0.25">
      <c r="A2" s="78" t="s">
        <v>19</v>
      </c>
      <c r="B2" s="78" t="s">
        <v>20</v>
      </c>
      <c r="C2" s="78" t="s">
        <v>21</v>
      </c>
      <c r="D2" s="78" t="s">
        <v>22</v>
      </c>
      <c r="E2" s="78" t="s">
        <v>23</v>
      </c>
      <c r="F2" s="78" t="s">
        <v>24</v>
      </c>
      <c r="G2" s="58" t="s">
        <v>25</v>
      </c>
      <c r="H2" s="59" t="s">
        <v>26</v>
      </c>
      <c r="I2" s="79" t="s">
        <v>27</v>
      </c>
      <c r="J2" s="79" t="s">
        <v>28</v>
      </c>
      <c r="K2" s="79" t="s">
        <v>29</v>
      </c>
      <c r="L2" s="79" t="s">
        <v>30</v>
      </c>
      <c r="M2" s="79" t="s">
        <v>31</v>
      </c>
      <c r="N2" s="80" t="s">
        <v>32</v>
      </c>
      <c r="O2" s="81" t="s">
        <v>33</v>
      </c>
      <c r="P2" s="80" t="s">
        <v>34</v>
      </c>
      <c r="Q2" s="80" t="s">
        <v>35</v>
      </c>
      <c r="R2" s="81" t="s">
        <v>881</v>
      </c>
      <c r="S2" s="81" t="s">
        <v>882</v>
      </c>
      <c r="T2" s="80" t="s">
        <v>883</v>
      </c>
      <c r="U2" s="81" t="s">
        <v>880</v>
      </c>
    </row>
    <row r="3" spans="1:24" s="12" customFormat="1" ht="292.5" customHeight="1" x14ac:dyDescent="0.2">
      <c r="A3" s="48" t="s">
        <v>1745</v>
      </c>
      <c r="B3" s="48" t="s">
        <v>884</v>
      </c>
      <c r="C3" s="48" t="s">
        <v>886</v>
      </c>
      <c r="D3" s="48" t="s">
        <v>886</v>
      </c>
      <c r="E3" s="48" t="s">
        <v>887</v>
      </c>
      <c r="F3" s="48" t="s">
        <v>888</v>
      </c>
      <c r="G3" s="48" t="s">
        <v>611</v>
      </c>
      <c r="H3" s="48" t="s">
        <v>1746</v>
      </c>
      <c r="I3" s="47"/>
      <c r="J3" s="47" t="s">
        <v>1747</v>
      </c>
      <c r="K3" s="47" t="s">
        <v>946</v>
      </c>
      <c r="L3" s="47"/>
      <c r="M3" s="47" t="s">
        <v>1748</v>
      </c>
      <c r="N3" s="47" t="s">
        <v>1749</v>
      </c>
      <c r="O3" s="47"/>
      <c r="P3" s="47" t="s">
        <v>893</v>
      </c>
      <c r="Q3" s="48" t="s">
        <v>458</v>
      </c>
      <c r="R3" s="57">
        <v>44562</v>
      </c>
      <c r="S3" s="48"/>
      <c r="T3" s="76"/>
      <c r="U3" s="57"/>
      <c r="V3" s="13"/>
      <c r="X3" s="14"/>
    </row>
    <row r="4" spans="1:24" s="12" customFormat="1" ht="78.75" customHeight="1" x14ac:dyDescent="0.2">
      <c r="A4" s="48" t="s">
        <v>1750</v>
      </c>
      <c r="B4" s="7" t="s">
        <v>884</v>
      </c>
      <c r="C4" s="7" t="s">
        <v>886</v>
      </c>
      <c r="D4" s="7" t="s">
        <v>886</v>
      </c>
      <c r="E4" s="7" t="s">
        <v>887</v>
      </c>
      <c r="F4" s="7" t="s">
        <v>888</v>
      </c>
      <c r="G4" s="7" t="s">
        <v>611</v>
      </c>
      <c r="H4" s="7" t="s">
        <v>949</v>
      </c>
      <c r="I4" s="47"/>
      <c r="J4" s="47" t="s">
        <v>1747</v>
      </c>
      <c r="K4" s="47" t="s">
        <v>950</v>
      </c>
      <c r="L4" s="47"/>
      <c r="M4" s="47" t="s">
        <v>1751</v>
      </c>
      <c r="N4" s="47" t="s">
        <v>1749</v>
      </c>
      <c r="O4" s="47"/>
      <c r="P4" s="47" t="s">
        <v>893</v>
      </c>
      <c r="Q4" s="7" t="s">
        <v>458</v>
      </c>
      <c r="R4" s="57">
        <v>44562</v>
      </c>
      <c r="S4" s="48"/>
      <c r="T4" s="76"/>
      <c r="U4" s="15"/>
      <c r="V4" s="13"/>
      <c r="X4" s="14"/>
    </row>
    <row r="5" spans="1:24" s="12" customFormat="1" ht="45" customHeight="1" x14ac:dyDescent="0.25">
      <c r="A5" s="53" t="s">
        <v>1718</v>
      </c>
      <c r="B5" s="7" t="s">
        <v>1719</v>
      </c>
      <c r="C5" s="7" t="s">
        <v>886</v>
      </c>
      <c r="D5" s="7" t="s">
        <v>886</v>
      </c>
      <c r="E5" s="7" t="s">
        <v>887</v>
      </c>
      <c r="F5" s="7" t="s">
        <v>888</v>
      </c>
      <c r="G5" s="7" t="s">
        <v>445</v>
      </c>
      <c r="H5" s="7" t="s">
        <v>1720</v>
      </c>
      <c r="I5" s="47"/>
      <c r="J5" s="47" t="s">
        <v>1721</v>
      </c>
      <c r="K5" s="47" t="s">
        <v>1722</v>
      </c>
      <c r="L5" s="47"/>
      <c r="M5" s="47" t="s">
        <v>1723</v>
      </c>
      <c r="N5" s="47" t="s">
        <v>1724</v>
      </c>
      <c r="O5" s="61"/>
      <c r="P5" s="47" t="s">
        <v>895</v>
      </c>
      <c r="Q5" s="47" t="s">
        <v>458</v>
      </c>
      <c r="R5" s="57">
        <v>44562</v>
      </c>
      <c r="S5" s="75"/>
      <c r="T5" s="49" t="s">
        <v>1725</v>
      </c>
      <c r="U5" s="15">
        <v>45565</v>
      </c>
      <c r="V5" s="13"/>
      <c r="X5" s="14"/>
    </row>
    <row r="6" spans="1:24" s="12" customFormat="1" ht="45" customHeight="1" x14ac:dyDescent="0.2">
      <c r="A6" s="48" t="s">
        <v>1752</v>
      </c>
      <c r="B6" s="7" t="s">
        <v>884</v>
      </c>
      <c r="C6" s="7" t="s">
        <v>886</v>
      </c>
      <c r="D6" s="7" t="s">
        <v>886</v>
      </c>
      <c r="E6" s="7" t="s">
        <v>887</v>
      </c>
      <c r="F6" s="7" t="s">
        <v>888</v>
      </c>
      <c r="G6" s="7" t="s">
        <v>445</v>
      </c>
      <c r="H6" s="7" t="s">
        <v>1753</v>
      </c>
      <c r="I6" s="47"/>
      <c r="J6" s="47" t="s">
        <v>1754</v>
      </c>
      <c r="K6" s="47" t="s">
        <v>1755</v>
      </c>
      <c r="L6" s="47"/>
      <c r="M6" s="47" t="s">
        <v>1756</v>
      </c>
      <c r="N6" s="47" t="s">
        <v>1749</v>
      </c>
      <c r="O6" s="47"/>
      <c r="P6" s="47" t="s">
        <v>893</v>
      </c>
      <c r="Q6" s="48" t="s">
        <v>458</v>
      </c>
      <c r="R6" s="57">
        <v>44562</v>
      </c>
      <c r="S6" s="48"/>
      <c r="T6" s="76"/>
      <c r="U6" s="15"/>
      <c r="V6" s="13"/>
      <c r="X6" s="14"/>
    </row>
    <row r="7" spans="1:24" s="12" customFormat="1" ht="101.25" customHeight="1" x14ac:dyDescent="0.25">
      <c r="A7" s="7" t="s">
        <v>1726</v>
      </c>
      <c r="B7" s="7" t="s">
        <v>1727</v>
      </c>
      <c r="C7" s="7" t="s">
        <v>886</v>
      </c>
      <c r="D7" s="7" t="s">
        <v>886</v>
      </c>
      <c r="E7" s="7" t="s">
        <v>887</v>
      </c>
      <c r="F7" s="7" t="s">
        <v>888</v>
      </c>
      <c r="G7" s="7" t="s">
        <v>1142</v>
      </c>
      <c r="H7" s="7" t="s">
        <v>1728</v>
      </c>
      <c r="I7" s="47"/>
      <c r="J7" s="47" t="s">
        <v>1729</v>
      </c>
      <c r="K7" s="47"/>
      <c r="L7" s="47"/>
      <c r="M7" s="47" t="s">
        <v>1730</v>
      </c>
      <c r="N7" s="47" t="s">
        <v>1724</v>
      </c>
      <c r="O7" s="47"/>
      <c r="P7" s="47" t="s">
        <v>1731</v>
      </c>
      <c r="Q7" s="47" t="s">
        <v>85</v>
      </c>
      <c r="R7" s="57">
        <v>44562</v>
      </c>
      <c r="S7" s="75"/>
      <c r="T7" s="49" t="s">
        <v>1732</v>
      </c>
      <c r="U7" s="15">
        <v>45322</v>
      </c>
      <c r="V7" s="13"/>
      <c r="X7" s="14"/>
    </row>
    <row r="8" spans="1:24" s="12" customFormat="1" ht="101.25" x14ac:dyDescent="0.25">
      <c r="A8" s="7" t="s">
        <v>1733</v>
      </c>
      <c r="B8" s="7" t="s">
        <v>884</v>
      </c>
      <c r="C8" s="7" t="s">
        <v>886</v>
      </c>
      <c r="D8" s="7" t="s">
        <v>886</v>
      </c>
      <c r="E8" s="7" t="s">
        <v>887</v>
      </c>
      <c r="F8" s="7" t="s">
        <v>888</v>
      </c>
      <c r="G8" s="7" t="s">
        <v>1054</v>
      </c>
      <c r="H8" s="7" t="s">
        <v>1734</v>
      </c>
      <c r="I8" s="47"/>
      <c r="J8" s="47" t="s">
        <v>1735</v>
      </c>
      <c r="K8" s="47"/>
      <c r="L8" s="47"/>
      <c r="M8" s="47" t="s">
        <v>1736</v>
      </c>
      <c r="N8" s="47" t="s">
        <v>1724</v>
      </c>
      <c r="O8" s="47"/>
      <c r="P8" s="47" t="s">
        <v>1731</v>
      </c>
      <c r="Q8" s="47" t="s">
        <v>85</v>
      </c>
      <c r="R8" s="57">
        <v>44927</v>
      </c>
      <c r="S8" s="32"/>
      <c r="T8" s="49" t="s">
        <v>1732</v>
      </c>
      <c r="U8" s="15">
        <v>45322</v>
      </c>
      <c r="V8" s="13"/>
      <c r="X8" s="14"/>
    </row>
    <row r="9" spans="1:24" s="12" customFormat="1" ht="45" x14ac:dyDescent="0.25">
      <c r="A9" s="48" t="s">
        <v>1737</v>
      </c>
      <c r="B9" s="7" t="s">
        <v>884</v>
      </c>
      <c r="C9" s="7" t="s">
        <v>886</v>
      </c>
      <c r="D9" s="7" t="s">
        <v>886</v>
      </c>
      <c r="E9" s="7" t="s">
        <v>887</v>
      </c>
      <c r="F9" s="7" t="s">
        <v>888</v>
      </c>
      <c r="G9" s="7" t="s">
        <v>1054</v>
      </c>
      <c r="H9" s="7" t="s">
        <v>1738</v>
      </c>
      <c r="I9" s="47"/>
      <c r="J9" s="47" t="s">
        <v>1739</v>
      </c>
      <c r="K9" s="47"/>
      <c r="L9" s="47"/>
      <c r="M9" s="47" t="s">
        <v>1740</v>
      </c>
      <c r="N9" s="47" t="s">
        <v>1724</v>
      </c>
      <c r="O9" s="47"/>
      <c r="P9" s="47" t="s">
        <v>903</v>
      </c>
      <c r="Q9" s="47" t="s">
        <v>85</v>
      </c>
      <c r="R9" s="57">
        <v>44927</v>
      </c>
      <c r="S9" s="32"/>
      <c r="T9" s="49" t="s">
        <v>1732</v>
      </c>
      <c r="U9" s="15">
        <v>45322</v>
      </c>
      <c r="V9" s="13"/>
      <c r="X9" s="14"/>
    </row>
    <row r="10" spans="1:24" s="12" customFormat="1" ht="101.25" customHeight="1" x14ac:dyDescent="0.25">
      <c r="A10" s="48" t="s">
        <v>1741</v>
      </c>
      <c r="B10" s="7" t="s">
        <v>884</v>
      </c>
      <c r="C10" s="7" t="s">
        <v>886</v>
      </c>
      <c r="D10" s="7" t="s">
        <v>886</v>
      </c>
      <c r="E10" s="7" t="s">
        <v>887</v>
      </c>
      <c r="F10" s="7" t="s">
        <v>888</v>
      </c>
      <c r="G10" s="7" t="s">
        <v>589</v>
      </c>
      <c r="H10" s="7" t="s">
        <v>1742</v>
      </c>
      <c r="I10" s="47"/>
      <c r="J10" s="47" t="s">
        <v>969</v>
      </c>
      <c r="K10" s="47"/>
      <c r="L10" s="47"/>
      <c r="M10" s="47" t="s">
        <v>1743</v>
      </c>
      <c r="N10" s="47" t="s">
        <v>1744</v>
      </c>
      <c r="O10" s="47"/>
      <c r="P10" s="47" t="s">
        <v>1731</v>
      </c>
      <c r="Q10" s="47" t="s">
        <v>85</v>
      </c>
      <c r="R10" s="57">
        <v>44927</v>
      </c>
      <c r="S10" s="32"/>
      <c r="T10" s="49" t="s">
        <v>1732</v>
      </c>
      <c r="U10" s="15">
        <v>45322</v>
      </c>
      <c r="V10" s="13"/>
      <c r="X10" s="14"/>
    </row>
    <row r="11" spans="1:24" ht="45" x14ac:dyDescent="0.2">
      <c r="A11" s="71" t="s">
        <v>2631</v>
      </c>
      <c r="B11" s="70" t="s">
        <v>884</v>
      </c>
      <c r="C11" s="71" t="s">
        <v>2155</v>
      </c>
      <c r="D11" s="71" t="s">
        <v>2156</v>
      </c>
      <c r="E11" s="71" t="s">
        <v>887</v>
      </c>
      <c r="F11" s="71" t="s">
        <v>39</v>
      </c>
      <c r="G11" s="71" t="s">
        <v>2249</v>
      </c>
      <c r="H11" s="71" t="s">
        <v>2285</v>
      </c>
      <c r="I11" s="72" t="s">
        <v>2286</v>
      </c>
      <c r="J11" s="72" t="s">
        <v>2287</v>
      </c>
      <c r="K11" s="72"/>
      <c r="L11" s="72" t="s">
        <v>3894</v>
      </c>
      <c r="M11" s="73" t="s">
        <v>2288</v>
      </c>
      <c r="N11" s="71" t="s">
        <v>45</v>
      </c>
      <c r="O11" s="74"/>
      <c r="P11" s="74" t="s">
        <v>2255</v>
      </c>
      <c r="Q11" s="71" t="s">
        <v>2161</v>
      </c>
      <c r="R11" s="73"/>
      <c r="S11" s="32"/>
      <c r="T11" s="71" t="s">
        <v>2289</v>
      </c>
      <c r="U11" s="15"/>
      <c r="V11" s="5"/>
    </row>
    <row r="12" spans="1:24" ht="90" x14ac:dyDescent="0.2">
      <c r="A12" s="71" t="s">
        <v>2729</v>
      </c>
      <c r="B12" s="70" t="s">
        <v>884</v>
      </c>
      <c r="C12" s="71" t="s">
        <v>2155</v>
      </c>
      <c r="D12" s="71" t="s">
        <v>2156</v>
      </c>
      <c r="E12" s="71" t="s">
        <v>887</v>
      </c>
      <c r="F12" s="71" t="s">
        <v>39</v>
      </c>
      <c r="G12" s="71" t="s">
        <v>2249</v>
      </c>
      <c r="H12" s="71" t="s">
        <v>2730</v>
      </c>
      <c r="I12" s="72" t="s">
        <v>2731</v>
      </c>
      <c r="J12" s="72" t="s">
        <v>2732</v>
      </c>
      <c r="K12" s="72" t="s">
        <v>2733</v>
      </c>
      <c r="L12" s="72"/>
      <c r="M12" s="73" t="s">
        <v>2734</v>
      </c>
      <c r="N12" s="71" t="s">
        <v>45</v>
      </c>
      <c r="O12" s="71"/>
      <c r="P12" s="74" t="s">
        <v>2255</v>
      </c>
      <c r="Q12" s="71" t="s">
        <v>2161</v>
      </c>
      <c r="R12" s="73"/>
      <c r="S12" s="75" t="s">
        <v>2162</v>
      </c>
      <c r="T12" s="75" t="s">
        <v>2735</v>
      </c>
      <c r="U12" s="15"/>
      <c r="V12" s="5"/>
    </row>
    <row r="13" spans="1:24" ht="67.5" x14ac:dyDescent="0.2">
      <c r="A13" s="53" t="s">
        <v>1926</v>
      </c>
      <c r="B13" s="7" t="s">
        <v>884</v>
      </c>
      <c r="C13" s="7" t="s">
        <v>1760</v>
      </c>
      <c r="D13" s="7" t="s">
        <v>884</v>
      </c>
      <c r="E13" s="7" t="s">
        <v>887</v>
      </c>
      <c r="F13" s="7" t="s">
        <v>39</v>
      </c>
      <c r="G13" s="66" t="s">
        <v>1761</v>
      </c>
      <c r="H13" s="68" t="s">
        <v>1927</v>
      </c>
      <c r="I13" s="63" t="s">
        <v>1770</v>
      </c>
      <c r="J13" s="51" t="s">
        <v>1771</v>
      </c>
      <c r="K13" s="51"/>
      <c r="L13" s="51" t="s">
        <v>1772</v>
      </c>
      <c r="M13" s="47" t="s">
        <v>1773</v>
      </c>
      <c r="N13" s="47" t="s">
        <v>45</v>
      </c>
      <c r="O13" s="67"/>
      <c r="P13" s="67" t="s">
        <v>1881</v>
      </c>
      <c r="Q13" s="67"/>
      <c r="R13" s="67"/>
      <c r="S13" s="67"/>
      <c r="T13" s="76"/>
      <c r="U13" s="15">
        <v>45261</v>
      </c>
      <c r="V13" s="5"/>
    </row>
    <row r="14" spans="1:24" ht="157.5" x14ac:dyDescent="0.2">
      <c r="A14" s="53" t="s">
        <v>1928</v>
      </c>
      <c r="B14" s="7" t="s">
        <v>884</v>
      </c>
      <c r="C14" s="7" t="s">
        <v>1760</v>
      </c>
      <c r="D14" s="7" t="s">
        <v>884</v>
      </c>
      <c r="E14" s="7" t="s">
        <v>887</v>
      </c>
      <c r="F14" s="7" t="s">
        <v>39</v>
      </c>
      <c r="G14" s="66" t="s">
        <v>1782</v>
      </c>
      <c r="H14" s="7" t="s">
        <v>1792</v>
      </c>
      <c r="I14" s="51" t="s">
        <v>1784</v>
      </c>
      <c r="J14" s="51" t="s">
        <v>1793</v>
      </c>
      <c r="K14" s="51"/>
      <c r="L14" s="51"/>
      <c r="M14" s="47" t="s">
        <v>1794</v>
      </c>
      <c r="N14" s="47" t="s">
        <v>45</v>
      </c>
      <c r="O14" s="48"/>
      <c r="P14" s="67" t="s">
        <v>1881</v>
      </c>
      <c r="Q14" s="48"/>
      <c r="R14" s="47"/>
      <c r="S14" s="52"/>
      <c r="T14" s="76"/>
      <c r="U14" s="15">
        <v>45261</v>
      </c>
      <c r="V14" s="5"/>
    </row>
    <row r="15" spans="1:24" ht="45" x14ac:dyDescent="0.2">
      <c r="A15" s="53" t="s">
        <v>1929</v>
      </c>
      <c r="B15" s="7" t="s">
        <v>884</v>
      </c>
      <c r="C15" s="7" t="s">
        <v>1760</v>
      </c>
      <c r="D15" s="7" t="s">
        <v>884</v>
      </c>
      <c r="E15" s="7" t="s">
        <v>887</v>
      </c>
      <c r="F15" s="7" t="s">
        <v>39</v>
      </c>
      <c r="G15" s="66" t="s">
        <v>1883</v>
      </c>
      <c r="H15" s="7" t="s">
        <v>1930</v>
      </c>
      <c r="I15" s="50" t="s">
        <v>1884</v>
      </c>
      <c r="J15" s="50" t="s">
        <v>1885</v>
      </c>
      <c r="K15" s="50"/>
      <c r="L15" s="50" t="s">
        <v>1837</v>
      </c>
      <c r="M15" s="50" t="s">
        <v>1931</v>
      </c>
      <c r="N15" s="47" t="s">
        <v>45</v>
      </c>
      <c r="O15" s="67"/>
      <c r="P15" s="67" t="s">
        <v>1881</v>
      </c>
      <c r="Q15" s="67"/>
      <c r="R15" s="67"/>
      <c r="S15" s="67"/>
      <c r="T15" s="76"/>
      <c r="U15" s="15">
        <v>45536</v>
      </c>
      <c r="V15" s="5"/>
    </row>
    <row r="16" spans="1:24" ht="45.75" x14ac:dyDescent="0.25">
      <c r="A16" s="53" t="s">
        <v>1932</v>
      </c>
      <c r="B16" s="7" t="s">
        <v>884</v>
      </c>
      <c r="C16" s="7" t="s">
        <v>1760</v>
      </c>
      <c r="D16" s="7" t="s">
        <v>884</v>
      </c>
      <c r="E16" s="7" t="s">
        <v>887</v>
      </c>
      <c r="F16" s="7" t="s">
        <v>39</v>
      </c>
      <c r="G16" s="66" t="s">
        <v>1883</v>
      </c>
      <c r="H16" s="7" t="s">
        <v>1933</v>
      </c>
      <c r="I16" s="50" t="s">
        <v>1884</v>
      </c>
      <c r="J16" s="50" t="s">
        <v>1885</v>
      </c>
      <c r="K16" s="50"/>
      <c r="L16" s="50" t="s">
        <v>1837</v>
      </c>
      <c r="M16" s="50" t="s">
        <v>1934</v>
      </c>
      <c r="N16" s="47" t="s">
        <v>45</v>
      </c>
      <c r="O16" s="67"/>
      <c r="P16" s="67" t="s">
        <v>1881</v>
      </c>
      <c r="Q16" s="67"/>
      <c r="R16" s="67"/>
      <c r="S16" s="67"/>
      <c r="T16" s="76"/>
      <c r="U16" s="15">
        <v>45536</v>
      </c>
    </row>
    <row r="17" spans="1:16380" ht="101.25" x14ac:dyDescent="0.25">
      <c r="A17" s="53" t="s">
        <v>2736</v>
      </c>
      <c r="B17" s="7" t="s">
        <v>884</v>
      </c>
      <c r="C17" s="7" t="s">
        <v>1760</v>
      </c>
      <c r="D17" s="7" t="s">
        <v>884</v>
      </c>
      <c r="E17" s="7" t="s">
        <v>887</v>
      </c>
      <c r="F17" s="7" t="s">
        <v>39</v>
      </c>
      <c r="G17" s="66" t="s">
        <v>1761</v>
      </c>
      <c r="H17" s="7" t="s">
        <v>1887</v>
      </c>
      <c r="I17" s="50" t="s">
        <v>1770</v>
      </c>
      <c r="J17" s="50" t="s">
        <v>1888</v>
      </c>
      <c r="K17" s="50"/>
      <c r="L17" s="50" t="s">
        <v>1772</v>
      </c>
      <c r="M17" s="50" t="s">
        <v>1889</v>
      </c>
      <c r="N17" s="47" t="s">
        <v>45</v>
      </c>
      <c r="O17" s="67"/>
      <c r="P17" s="67" t="s">
        <v>1881</v>
      </c>
      <c r="Q17" s="67"/>
      <c r="R17" s="67"/>
      <c r="S17" s="67"/>
      <c r="T17" s="76"/>
      <c r="U17" s="15">
        <v>45627</v>
      </c>
    </row>
    <row r="18" spans="1:16380" ht="102" x14ac:dyDescent="0.25">
      <c r="A18" s="53" t="s">
        <v>1925</v>
      </c>
      <c r="B18" s="48" t="s">
        <v>884</v>
      </c>
      <c r="C18" s="48" t="s">
        <v>1760</v>
      </c>
      <c r="D18" s="48" t="s">
        <v>884</v>
      </c>
      <c r="E18" s="48" t="s">
        <v>887</v>
      </c>
      <c r="F18" s="48" t="s">
        <v>39</v>
      </c>
      <c r="G18" s="68" t="s">
        <v>1761</v>
      </c>
      <c r="H18" s="48" t="s">
        <v>1907</v>
      </c>
      <c r="I18" s="50" t="s">
        <v>1884</v>
      </c>
      <c r="J18" s="50" t="s">
        <v>1885</v>
      </c>
      <c r="K18" s="50"/>
      <c r="L18" s="50" t="s">
        <v>1898</v>
      </c>
      <c r="M18" s="50" t="s">
        <v>1908</v>
      </c>
      <c r="N18" s="47" t="s">
        <v>45</v>
      </c>
      <c r="O18" s="67"/>
      <c r="P18" s="67" t="s">
        <v>1881</v>
      </c>
      <c r="Q18" s="67"/>
      <c r="R18" s="67"/>
      <c r="S18" s="67"/>
      <c r="T18" s="76"/>
      <c r="U18" s="15">
        <v>45627</v>
      </c>
    </row>
    <row r="19" spans="1:16380" ht="101.25" x14ac:dyDescent="0.2">
      <c r="A19" s="48" t="s">
        <v>1906</v>
      </c>
      <c r="B19" s="7" t="s">
        <v>884</v>
      </c>
      <c r="C19" s="7" t="s">
        <v>1760</v>
      </c>
      <c r="D19" s="7" t="s">
        <v>884</v>
      </c>
      <c r="E19" s="7" t="s">
        <v>887</v>
      </c>
      <c r="F19" s="7" t="s">
        <v>39</v>
      </c>
      <c r="G19" s="68" t="s">
        <v>1883</v>
      </c>
      <c r="H19" s="48" t="s">
        <v>1907</v>
      </c>
      <c r="I19" s="63" t="s">
        <v>1884</v>
      </c>
      <c r="J19" s="63" t="s">
        <v>1885</v>
      </c>
      <c r="K19" s="63"/>
      <c r="L19" s="63" t="s">
        <v>1898</v>
      </c>
      <c r="M19" s="63" t="s">
        <v>1908</v>
      </c>
      <c r="N19" s="47" t="s">
        <v>45</v>
      </c>
      <c r="O19" s="47"/>
      <c r="P19" s="64"/>
      <c r="Q19" s="50"/>
      <c r="R19" s="50"/>
      <c r="S19" s="64"/>
      <c r="T19" s="76"/>
      <c r="U19" s="15">
        <v>45627</v>
      </c>
      <c r="V19" s="5"/>
    </row>
    <row r="20" spans="1:16380" ht="123.75" x14ac:dyDescent="0.2">
      <c r="A20" s="114" t="s">
        <v>1909</v>
      </c>
      <c r="B20" s="7" t="s">
        <v>884</v>
      </c>
      <c r="C20" s="7" t="s">
        <v>1760</v>
      </c>
      <c r="D20" s="7" t="s">
        <v>884</v>
      </c>
      <c r="E20" s="7" t="s">
        <v>887</v>
      </c>
      <c r="F20" s="7" t="s">
        <v>39</v>
      </c>
      <c r="G20" s="68" t="s">
        <v>1761</v>
      </c>
      <c r="H20" s="7" t="s">
        <v>1910</v>
      </c>
      <c r="I20" s="63" t="s">
        <v>1911</v>
      </c>
      <c r="J20" s="51" t="s">
        <v>1912</v>
      </c>
      <c r="K20" s="51"/>
      <c r="L20" s="51"/>
      <c r="M20" s="47" t="s">
        <v>1913</v>
      </c>
      <c r="N20" s="47" t="s">
        <v>45</v>
      </c>
      <c r="O20" s="48"/>
      <c r="P20" s="54"/>
      <c r="Q20" s="7"/>
      <c r="R20" s="47"/>
      <c r="S20" s="52"/>
      <c r="T20" s="33"/>
      <c r="U20" s="15">
        <v>45261</v>
      </c>
      <c r="V20" s="5"/>
    </row>
    <row r="21" spans="1:16380" ht="67.5" x14ac:dyDescent="0.2">
      <c r="A21" s="53" t="s">
        <v>1890</v>
      </c>
      <c r="B21" s="7" t="s">
        <v>884</v>
      </c>
      <c r="C21" s="7" t="s">
        <v>1760</v>
      </c>
      <c r="D21" s="7" t="s">
        <v>884</v>
      </c>
      <c r="E21" s="7" t="s">
        <v>887</v>
      </c>
      <c r="F21" s="7" t="s">
        <v>39</v>
      </c>
      <c r="G21" s="68" t="s">
        <v>1782</v>
      </c>
      <c r="H21" s="62" t="s">
        <v>1891</v>
      </c>
      <c r="I21" s="23" t="s">
        <v>1784</v>
      </c>
      <c r="J21" s="50" t="s">
        <v>1820</v>
      </c>
      <c r="K21" s="50"/>
      <c r="L21" s="50"/>
      <c r="M21" s="50" t="s">
        <v>1917</v>
      </c>
      <c r="N21" s="6" t="s">
        <v>45</v>
      </c>
      <c r="O21" s="67"/>
      <c r="P21" s="67"/>
      <c r="Q21" s="67"/>
      <c r="R21" s="67"/>
      <c r="S21" s="67"/>
      <c r="T21" s="33"/>
      <c r="U21" s="15">
        <v>45261</v>
      </c>
      <c r="V21" s="5"/>
    </row>
    <row r="22" spans="1:16380" ht="56.25" x14ac:dyDescent="0.25">
      <c r="A22" s="48" t="s">
        <v>1914</v>
      </c>
      <c r="B22" s="7" t="s">
        <v>884</v>
      </c>
      <c r="C22" s="7" t="s">
        <v>1760</v>
      </c>
      <c r="D22" s="7" t="s">
        <v>884</v>
      </c>
      <c r="E22" s="7" t="s">
        <v>887</v>
      </c>
      <c r="F22" s="7" t="s">
        <v>39</v>
      </c>
      <c r="G22" s="68" t="s">
        <v>1782</v>
      </c>
      <c r="H22" s="62" t="s">
        <v>1915</v>
      </c>
      <c r="I22" s="63" t="s">
        <v>1784</v>
      </c>
      <c r="J22" s="51" t="s">
        <v>1882</v>
      </c>
      <c r="K22" s="51"/>
      <c r="L22" s="51"/>
      <c r="M22" s="47" t="s">
        <v>1916</v>
      </c>
      <c r="N22" s="6" t="s">
        <v>45</v>
      </c>
      <c r="O22" s="48"/>
      <c r="P22" s="54"/>
      <c r="Q22" s="48"/>
      <c r="R22" s="47"/>
      <c r="S22" s="52"/>
      <c r="T22" s="33"/>
      <c r="U22" s="15">
        <v>45536</v>
      </c>
      <c r="V22" s="5"/>
      <c r="W22"/>
    </row>
    <row r="23" spans="1:16380" ht="135" x14ac:dyDescent="0.25">
      <c r="A23" s="53" t="s">
        <v>1918</v>
      </c>
      <c r="B23" s="7" t="s">
        <v>884</v>
      </c>
      <c r="C23" s="7" t="s">
        <v>1760</v>
      </c>
      <c r="D23" s="7" t="s">
        <v>884</v>
      </c>
      <c r="E23" s="7" t="s">
        <v>887</v>
      </c>
      <c r="F23" s="7" t="s">
        <v>39</v>
      </c>
      <c r="G23" s="68" t="s">
        <v>1782</v>
      </c>
      <c r="H23" s="62" t="s">
        <v>1919</v>
      </c>
      <c r="I23" s="63" t="s">
        <v>1784</v>
      </c>
      <c r="J23" s="8" t="s">
        <v>1920</v>
      </c>
      <c r="K23" s="8"/>
      <c r="L23" s="8" t="s">
        <v>1898</v>
      </c>
      <c r="M23" s="8" t="s">
        <v>1921</v>
      </c>
      <c r="N23" s="6" t="s">
        <v>45</v>
      </c>
      <c r="O23" s="28"/>
      <c r="P23" s="28"/>
      <c r="Q23" s="28"/>
      <c r="R23" s="28"/>
      <c r="S23" s="28"/>
      <c r="T23" s="33"/>
      <c r="U23" s="15">
        <v>45627</v>
      </c>
      <c r="V23" s="5"/>
      <c r="W23"/>
    </row>
    <row r="24" spans="1:16380" ht="112.5" x14ac:dyDescent="0.25">
      <c r="A24" s="53" t="s">
        <v>1922</v>
      </c>
      <c r="B24" s="7" t="s">
        <v>884</v>
      </c>
      <c r="C24" s="7" t="s">
        <v>1760</v>
      </c>
      <c r="D24" s="7" t="s">
        <v>884</v>
      </c>
      <c r="E24" s="7" t="s">
        <v>887</v>
      </c>
      <c r="F24" s="7" t="s">
        <v>39</v>
      </c>
      <c r="G24" s="68" t="s">
        <v>1782</v>
      </c>
      <c r="H24" s="69" t="s">
        <v>1923</v>
      </c>
      <c r="I24" s="63" t="s">
        <v>1784</v>
      </c>
      <c r="J24" s="8" t="s">
        <v>1920</v>
      </c>
      <c r="K24" s="8"/>
      <c r="L24" s="8" t="s">
        <v>1898</v>
      </c>
      <c r="M24" s="8" t="s">
        <v>1924</v>
      </c>
      <c r="N24" s="6" t="s">
        <v>45</v>
      </c>
      <c r="O24" s="28"/>
      <c r="P24" s="28"/>
      <c r="Q24" s="28"/>
      <c r="R24" s="28"/>
      <c r="S24" s="28"/>
      <c r="T24" s="33"/>
      <c r="U24" s="15">
        <v>45627</v>
      </c>
      <c r="V24" s="5"/>
      <c r="W24"/>
    </row>
    <row r="25" spans="1:16380" ht="56.25" x14ac:dyDescent="0.25">
      <c r="A25" s="53" t="s">
        <v>305</v>
      </c>
      <c r="B25" s="7" t="s">
        <v>306</v>
      </c>
      <c r="C25" s="7" t="s">
        <v>37</v>
      </c>
      <c r="D25" s="7"/>
      <c r="E25" s="7" t="s">
        <v>38</v>
      </c>
      <c r="F25" s="7" t="s">
        <v>39</v>
      </c>
      <c r="G25" s="48" t="s">
        <v>307</v>
      </c>
      <c r="H25" s="112" t="s">
        <v>308</v>
      </c>
      <c r="I25" s="48" t="s">
        <v>238</v>
      </c>
      <c r="J25" s="48" t="s">
        <v>309</v>
      </c>
      <c r="K25" s="48"/>
      <c r="L25" s="48"/>
      <c r="M25" s="48" t="s">
        <v>310</v>
      </c>
      <c r="N25" s="48" t="s">
        <v>45</v>
      </c>
      <c r="O25" s="54">
        <v>44805</v>
      </c>
      <c r="P25" s="48" t="s">
        <v>92</v>
      </c>
      <c r="Q25" s="48" t="s">
        <v>93</v>
      </c>
      <c r="R25" s="52">
        <v>44927</v>
      </c>
      <c r="S25" s="75"/>
      <c r="T25" s="75" t="s">
        <v>311</v>
      </c>
      <c r="U25" s="15">
        <v>44965</v>
      </c>
      <c r="V25" s="5"/>
      <c r="W25"/>
    </row>
    <row r="26" spans="1:16380" ht="78.75" x14ac:dyDescent="0.25">
      <c r="A26" s="53" t="s">
        <v>312</v>
      </c>
      <c r="B26" s="7" t="s">
        <v>313</v>
      </c>
      <c r="C26" s="7" t="s">
        <v>37</v>
      </c>
      <c r="D26" s="7"/>
      <c r="E26" s="7" t="s">
        <v>38</v>
      </c>
      <c r="F26" s="7" t="s">
        <v>39</v>
      </c>
      <c r="G26" s="48" t="s">
        <v>208</v>
      </c>
      <c r="H26" s="7" t="s">
        <v>314</v>
      </c>
      <c r="I26" s="48" t="s">
        <v>238</v>
      </c>
      <c r="J26" s="48" t="s">
        <v>315</v>
      </c>
      <c r="K26" s="48" t="s">
        <v>316</v>
      </c>
      <c r="L26" s="48"/>
      <c r="M26" s="48" t="s">
        <v>317</v>
      </c>
      <c r="N26" s="48" t="s">
        <v>45</v>
      </c>
      <c r="O26" s="54">
        <v>45017</v>
      </c>
      <c r="P26" s="48" t="s">
        <v>92</v>
      </c>
      <c r="Q26" s="7" t="s">
        <v>93</v>
      </c>
      <c r="R26" s="52">
        <v>45108</v>
      </c>
      <c r="S26" s="75"/>
      <c r="T26" s="48" t="s">
        <v>311</v>
      </c>
      <c r="U26" s="15">
        <v>45209</v>
      </c>
      <c r="V26" s="5"/>
      <c r="W26"/>
    </row>
    <row r="27" spans="1:16380" ht="45" x14ac:dyDescent="0.25">
      <c r="A27" s="53" t="s">
        <v>318</v>
      </c>
      <c r="B27" s="7" t="s">
        <v>319</v>
      </c>
      <c r="C27" s="7" t="s">
        <v>37</v>
      </c>
      <c r="D27" s="7"/>
      <c r="E27" s="7" t="s">
        <v>38</v>
      </c>
      <c r="F27" s="7" t="s">
        <v>39</v>
      </c>
      <c r="G27" s="48" t="s">
        <v>208</v>
      </c>
      <c r="H27" s="48" t="s">
        <v>320</v>
      </c>
      <c r="I27" s="48" t="s">
        <v>238</v>
      </c>
      <c r="J27" s="48" t="s">
        <v>315</v>
      </c>
      <c r="K27" s="48" t="s">
        <v>316</v>
      </c>
      <c r="L27" s="48"/>
      <c r="M27" s="48" t="s">
        <v>321</v>
      </c>
      <c r="N27" s="48" t="s">
        <v>45</v>
      </c>
      <c r="O27" s="54">
        <v>45017</v>
      </c>
      <c r="P27" s="48" t="s">
        <v>92</v>
      </c>
      <c r="Q27" s="48" t="s">
        <v>93</v>
      </c>
      <c r="R27" s="52">
        <v>45108</v>
      </c>
      <c r="S27" s="75"/>
      <c r="T27" s="75" t="s">
        <v>311</v>
      </c>
      <c r="U27" s="15">
        <v>45324</v>
      </c>
      <c r="V27" s="5"/>
      <c r="W27"/>
    </row>
    <row r="28" spans="1:16380" ht="45" x14ac:dyDescent="0.25">
      <c r="A28" s="53" t="s">
        <v>322</v>
      </c>
      <c r="B28" s="7" t="s">
        <v>323</v>
      </c>
      <c r="C28" s="7" t="s">
        <v>37</v>
      </c>
      <c r="D28" s="7"/>
      <c r="E28" s="7" t="s">
        <v>38</v>
      </c>
      <c r="F28" s="7" t="s">
        <v>39</v>
      </c>
      <c r="G28" s="48" t="s">
        <v>208</v>
      </c>
      <c r="H28" s="48" t="s">
        <v>324</v>
      </c>
      <c r="I28" s="48" t="s">
        <v>238</v>
      </c>
      <c r="J28" s="48" t="s">
        <v>315</v>
      </c>
      <c r="K28" s="48" t="s">
        <v>325</v>
      </c>
      <c r="L28" s="48"/>
      <c r="M28" s="48" t="s">
        <v>326</v>
      </c>
      <c r="N28" s="48" t="s">
        <v>45</v>
      </c>
      <c r="O28" s="54">
        <v>45017</v>
      </c>
      <c r="P28" s="48" t="s">
        <v>92</v>
      </c>
      <c r="Q28" s="48" t="s">
        <v>93</v>
      </c>
      <c r="R28" s="52">
        <v>45108</v>
      </c>
      <c r="S28" s="75"/>
      <c r="T28" s="48" t="s">
        <v>311</v>
      </c>
      <c r="U28" s="15">
        <v>45343</v>
      </c>
      <c r="V28" s="5"/>
      <c r="W28"/>
    </row>
    <row r="29" spans="1:16380" s="4" customFormat="1" ht="90" customHeight="1" x14ac:dyDescent="0.25">
      <c r="A29" s="117" t="s">
        <v>399</v>
      </c>
      <c r="B29" s="48" t="s">
        <v>400</v>
      </c>
      <c r="C29" s="48" t="s">
        <v>37</v>
      </c>
      <c r="D29" s="48"/>
      <c r="E29" s="48" t="s">
        <v>38</v>
      </c>
      <c r="F29" s="48" t="s">
        <v>39</v>
      </c>
      <c r="G29" s="48" t="s">
        <v>388</v>
      </c>
      <c r="H29" s="48" t="s">
        <v>401</v>
      </c>
      <c r="I29" s="48" t="s">
        <v>402</v>
      </c>
      <c r="J29" s="48" t="s">
        <v>403</v>
      </c>
      <c r="K29" s="48" t="s">
        <v>404</v>
      </c>
      <c r="L29" s="48"/>
      <c r="M29" s="48" t="s">
        <v>405</v>
      </c>
      <c r="N29" s="48" t="s">
        <v>45</v>
      </c>
      <c r="O29" s="54">
        <v>45170</v>
      </c>
      <c r="P29" s="48" t="s">
        <v>92</v>
      </c>
      <c r="Q29" s="48" t="s">
        <v>93</v>
      </c>
      <c r="R29" s="52">
        <v>45292</v>
      </c>
      <c r="S29" s="75"/>
      <c r="T29" s="75" t="s">
        <v>311</v>
      </c>
      <c r="U29" s="15">
        <v>45388</v>
      </c>
      <c r="W29" s="18"/>
    </row>
    <row r="30" spans="1:16380" ht="101.25" x14ac:dyDescent="0.2">
      <c r="A30" s="117" t="s">
        <v>406</v>
      </c>
      <c r="B30" s="48" t="s">
        <v>407</v>
      </c>
      <c r="C30" s="48" t="s">
        <v>37</v>
      </c>
      <c r="D30" s="48"/>
      <c r="E30" s="48" t="s">
        <v>38</v>
      </c>
      <c r="F30" s="48" t="s">
        <v>39</v>
      </c>
      <c r="G30" s="48" t="s">
        <v>388</v>
      </c>
      <c r="H30" s="48" t="s">
        <v>408</v>
      </c>
      <c r="I30" s="48" t="s">
        <v>402</v>
      </c>
      <c r="J30" s="48" t="s">
        <v>403</v>
      </c>
      <c r="K30" s="48" t="s">
        <v>409</v>
      </c>
      <c r="L30" s="48"/>
      <c r="M30" s="48" t="s">
        <v>410</v>
      </c>
      <c r="N30" s="48" t="s">
        <v>45</v>
      </c>
      <c r="O30" s="54">
        <v>45170</v>
      </c>
      <c r="P30" s="48" t="s">
        <v>92</v>
      </c>
      <c r="Q30" s="48" t="s">
        <v>93</v>
      </c>
      <c r="R30" s="52">
        <v>45292</v>
      </c>
      <c r="S30" s="75"/>
      <c r="T30" s="48" t="s">
        <v>311</v>
      </c>
      <c r="U30" s="15">
        <v>45388</v>
      </c>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c r="AUL30" s="44"/>
      <c r="AUM30" s="44"/>
      <c r="AUN30" s="44"/>
      <c r="AUO30" s="44"/>
      <c r="AUP30" s="44"/>
      <c r="AUQ30" s="44"/>
      <c r="AUR30" s="44"/>
      <c r="AUS30" s="44"/>
      <c r="AUT30" s="44"/>
      <c r="AUU30" s="44"/>
      <c r="AUV30" s="44"/>
      <c r="AUW30" s="44"/>
      <c r="AUX30" s="44"/>
      <c r="AUY30" s="44"/>
      <c r="AUZ30" s="44"/>
      <c r="AVA30" s="44"/>
      <c r="AVB30" s="44"/>
      <c r="AVC30" s="44"/>
      <c r="AVD30" s="44"/>
      <c r="AVE30" s="44"/>
      <c r="AVF30" s="44"/>
      <c r="AVG30" s="44"/>
      <c r="AVH30" s="44"/>
      <c r="AVI30" s="44"/>
      <c r="AVJ30" s="44"/>
      <c r="AVK30" s="44"/>
      <c r="AVL30" s="44"/>
      <c r="AVM30" s="44"/>
      <c r="AVN30" s="44"/>
      <c r="AVO30" s="44"/>
      <c r="AVP30" s="44"/>
      <c r="AVQ30" s="44"/>
      <c r="AVR30" s="44"/>
      <c r="AVS30" s="44"/>
      <c r="AVT30" s="44"/>
      <c r="AVU30" s="44"/>
      <c r="AVV30" s="44"/>
      <c r="AVW30" s="44"/>
      <c r="AVX30" s="44"/>
      <c r="AVY30" s="44"/>
      <c r="AVZ30" s="44"/>
      <c r="AWA30" s="44"/>
      <c r="AWB30" s="44"/>
      <c r="AWC30" s="44"/>
      <c r="AWD30" s="44"/>
      <c r="AWE30" s="44"/>
      <c r="AWF30" s="44"/>
      <c r="AWG30" s="44"/>
      <c r="AWH30" s="44"/>
      <c r="AWI30" s="44"/>
      <c r="AWJ30" s="44"/>
      <c r="AWK30" s="44"/>
      <c r="AWL30" s="44"/>
      <c r="AWM30" s="44"/>
      <c r="AWN30" s="44"/>
      <c r="AWO30" s="44"/>
      <c r="AWP30" s="44"/>
      <c r="AWQ30" s="44"/>
      <c r="AWR30" s="44"/>
      <c r="AWS30" s="44"/>
      <c r="AWT30" s="44"/>
      <c r="AWU30" s="44"/>
      <c r="AWV30" s="44"/>
      <c r="AWW30" s="44"/>
      <c r="AWX30" s="44"/>
      <c r="AWY30" s="44"/>
      <c r="AWZ30" s="44"/>
      <c r="AXA30" s="44"/>
      <c r="AXB30" s="44"/>
      <c r="AXC30" s="44"/>
      <c r="AXD30" s="44"/>
      <c r="AXE30" s="44"/>
      <c r="AXF30" s="44"/>
      <c r="AXG30" s="44"/>
      <c r="AXH30" s="44"/>
      <c r="AXI30" s="44"/>
      <c r="AXJ30" s="44"/>
      <c r="AXK30" s="44"/>
      <c r="AXL30" s="44"/>
      <c r="AXM30" s="44"/>
      <c r="AXN30" s="44"/>
      <c r="AXO30" s="44"/>
      <c r="AXP30" s="44"/>
      <c r="AXQ30" s="44"/>
      <c r="AXR30" s="44"/>
      <c r="AXS30" s="44"/>
      <c r="AXT30" s="44"/>
      <c r="AXU30" s="44"/>
      <c r="AXV30" s="44"/>
      <c r="AXW30" s="44"/>
      <c r="AXX30" s="44"/>
      <c r="AXY30" s="44"/>
      <c r="AXZ30" s="44"/>
      <c r="AYA30" s="44"/>
      <c r="AYB30" s="44"/>
      <c r="AYC30" s="44"/>
      <c r="AYD30" s="44"/>
      <c r="AYE30" s="44"/>
      <c r="AYF30" s="44"/>
      <c r="AYG30" s="44"/>
      <c r="AYH30" s="44"/>
      <c r="AYI30" s="44"/>
      <c r="AYJ30" s="44"/>
      <c r="AYK30" s="44"/>
      <c r="AYL30" s="44"/>
      <c r="AYM30" s="44"/>
      <c r="AYN30" s="44"/>
      <c r="AYO30" s="44"/>
      <c r="AYP30" s="44"/>
      <c r="AYQ30" s="44"/>
      <c r="AYR30" s="44"/>
      <c r="AYS30" s="44"/>
      <c r="AYT30" s="44"/>
      <c r="AYU30" s="44"/>
      <c r="AYV30" s="44"/>
      <c r="AYW30" s="44"/>
      <c r="AYX30" s="44"/>
      <c r="AYY30" s="44"/>
      <c r="AYZ30" s="44"/>
      <c r="AZA30" s="44"/>
      <c r="AZB30" s="44"/>
      <c r="AZC30" s="44"/>
      <c r="AZD30" s="44"/>
      <c r="AZE30" s="44"/>
      <c r="AZF30" s="44"/>
      <c r="AZG30" s="44"/>
      <c r="AZH30" s="44"/>
      <c r="AZI30" s="44"/>
      <c r="AZJ30" s="44"/>
      <c r="AZK30" s="44"/>
      <c r="AZL30" s="44"/>
      <c r="AZM30" s="44"/>
      <c r="AZN30" s="44"/>
      <c r="AZO30" s="44"/>
      <c r="AZP30" s="44"/>
      <c r="AZQ30" s="44"/>
      <c r="AZR30" s="44"/>
      <c r="AZS30" s="44"/>
      <c r="AZT30" s="44"/>
      <c r="AZU30" s="44"/>
      <c r="AZV30" s="44"/>
      <c r="AZW30" s="44"/>
      <c r="AZX30" s="44"/>
      <c r="AZY30" s="44"/>
      <c r="AZZ30" s="44"/>
      <c r="BAA30" s="44"/>
      <c r="BAB30" s="44"/>
      <c r="BAC30" s="44"/>
      <c r="BAD30" s="44"/>
      <c r="BAE30" s="44"/>
      <c r="BAF30" s="44"/>
      <c r="BAG30" s="44"/>
      <c r="BAH30" s="44"/>
      <c r="BAI30" s="44"/>
      <c r="BAJ30" s="44"/>
      <c r="BAK30" s="44"/>
      <c r="BAL30" s="44"/>
      <c r="BAM30" s="44"/>
      <c r="BAN30" s="44"/>
      <c r="BAO30" s="44"/>
      <c r="BAP30" s="44"/>
      <c r="BAQ30" s="44"/>
      <c r="BAR30" s="44"/>
      <c r="BAS30" s="44"/>
      <c r="BAT30" s="44"/>
      <c r="BAU30" s="44"/>
      <c r="BAV30" s="44"/>
      <c r="BAW30" s="44"/>
      <c r="BAX30" s="44"/>
      <c r="BAY30" s="44"/>
      <c r="BAZ30" s="44"/>
      <c r="BBA30" s="44"/>
      <c r="BBB30" s="44"/>
      <c r="BBC30" s="44"/>
      <c r="BBD30" s="44"/>
      <c r="BBE30" s="44"/>
      <c r="BBF30" s="44"/>
      <c r="BBG30" s="44"/>
      <c r="BBH30" s="44"/>
      <c r="BBI30" s="44"/>
      <c r="BBJ30" s="44"/>
      <c r="BBK30" s="44"/>
      <c r="BBL30" s="44"/>
      <c r="BBM30" s="44"/>
      <c r="BBN30" s="44"/>
      <c r="BBO30" s="44"/>
      <c r="BBP30" s="44"/>
      <c r="BBQ30" s="44"/>
      <c r="BBR30" s="44"/>
      <c r="BBS30" s="44"/>
      <c r="BBT30" s="44"/>
      <c r="BBU30" s="44"/>
      <c r="BBV30" s="44"/>
      <c r="BBW30" s="44"/>
      <c r="BBX30" s="44"/>
      <c r="BBY30" s="44"/>
      <c r="BBZ30" s="44"/>
      <c r="BCA30" s="44"/>
      <c r="BCB30" s="44"/>
      <c r="BCC30" s="44"/>
      <c r="BCD30" s="44"/>
      <c r="BCE30" s="44"/>
      <c r="BCF30" s="44"/>
      <c r="BCG30" s="44"/>
      <c r="BCH30" s="44"/>
      <c r="BCI30" s="44"/>
      <c r="BCJ30" s="44"/>
      <c r="BCK30" s="44"/>
      <c r="BCL30" s="44"/>
      <c r="BCM30" s="44"/>
      <c r="BCN30" s="44"/>
      <c r="BCO30" s="44"/>
      <c r="BCP30" s="44"/>
      <c r="BCQ30" s="44"/>
      <c r="BCR30" s="44"/>
      <c r="BCS30" s="44"/>
      <c r="BCT30" s="44"/>
      <c r="BCU30" s="44"/>
      <c r="BCV30" s="44"/>
      <c r="BCW30" s="44"/>
      <c r="BCX30" s="44"/>
      <c r="BCY30" s="44"/>
      <c r="BCZ30" s="44"/>
      <c r="BDA30" s="44"/>
      <c r="BDB30" s="44"/>
      <c r="BDC30" s="44"/>
      <c r="BDD30" s="44"/>
      <c r="BDE30" s="44"/>
      <c r="BDF30" s="44"/>
      <c r="BDG30" s="44"/>
      <c r="BDH30" s="44"/>
      <c r="BDI30" s="44"/>
      <c r="BDJ30" s="44"/>
      <c r="BDK30" s="44"/>
      <c r="BDL30" s="44"/>
      <c r="BDM30" s="44"/>
      <c r="BDN30" s="44"/>
      <c r="BDO30" s="44"/>
      <c r="BDP30" s="44"/>
      <c r="BDQ30" s="44"/>
      <c r="BDR30" s="44"/>
      <c r="BDS30" s="44"/>
      <c r="BDT30" s="44"/>
      <c r="BDU30" s="44"/>
      <c r="BDV30" s="44"/>
      <c r="BDW30" s="44"/>
      <c r="BDX30" s="44"/>
      <c r="BDY30" s="44"/>
      <c r="BDZ30" s="44"/>
      <c r="BEA30" s="44"/>
      <c r="BEB30" s="44"/>
      <c r="BEC30" s="44"/>
      <c r="BED30" s="44"/>
      <c r="BEE30" s="44"/>
      <c r="BEF30" s="44"/>
      <c r="BEG30" s="44"/>
      <c r="BEH30" s="44"/>
      <c r="BEI30" s="44"/>
      <c r="BEJ30" s="44"/>
      <c r="BEK30" s="44"/>
      <c r="BEL30" s="44"/>
      <c r="BEM30" s="44"/>
      <c r="BEN30" s="44"/>
      <c r="BEO30" s="44"/>
      <c r="BEP30" s="44"/>
      <c r="BEQ30" s="44"/>
      <c r="BER30" s="44"/>
      <c r="BES30" s="44"/>
      <c r="BET30" s="44"/>
      <c r="BEU30" s="44"/>
      <c r="BEV30" s="44"/>
      <c r="BEW30" s="44"/>
      <c r="BEX30" s="44"/>
      <c r="BEY30" s="44"/>
      <c r="BEZ30" s="44"/>
      <c r="BFA30" s="44"/>
      <c r="BFB30" s="44"/>
      <c r="BFC30" s="44"/>
      <c r="BFD30" s="44"/>
      <c r="BFE30" s="44"/>
      <c r="BFF30" s="44"/>
      <c r="BFG30" s="44"/>
      <c r="BFH30" s="44"/>
      <c r="BFI30" s="44"/>
      <c r="BFJ30" s="44"/>
      <c r="BFK30" s="44"/>
      <c r="BFL30" s="44"/>
      <c r="BFM30" s="44"/>
      <c r="BFN30" s="44"/>
      <c r="BFO30" s="44"/>
      <c r="BFP30" s="44"/>
      <c r="BFQ30" s="44"/>
      <c r="BFR30" s="44"/>
      <c r="BFS30" s="44"/>
      <c r="BFT30" s="44"/>
      <c r="BFU30" s="44"/>
      <c r="BFV30" s="44"/>
      <c r="BFW30" s="44"/>
      <c r="BFX30" s="44"/>
      <c r="BFY30" s="44"/>
      <c r="BFZ30" s="44"/>
      <c r="BGA30" s="44"/>
      <c r="BGB30" s="44"/>
      <c r="BGC30" s="44"/>
      <c r="BGD30" s="44"/>
      <c r="BGE30" s="44"/>
      <c r="BGF30" s="44"/>
      <c r="BGG30" s="44"/>
      <c r="BGH30" s="44"/>
      <c r="BGI30" s="44"/>
      <c r="BGJ30" s="44"/>
      <c r="BGK30" s="44"/>
      <c r="BGL30" s="44"/>
      <c r="BGM30" s="44"/>
      <c r="BGN30" s="44"/>
      <c r="BGO30" s="44"/>
      <c r="BGP30" s="44"/>
      <c r="BGQ30" s="44"/>
      <c r="BGR30" s="44"/>
      <c r="BGS30" s="44"/>
      <c r="BGT30" s="44"/>
      <c r="BGU30" s="44"/>
      <c r="BGV30" s="44"/>
      <c r="BGW30" s="44"/>
      <c r="BGX30" s="44"/>
      <c r="BGY30" s="44"/>
      <c r="BGZ30" s="44"/>
      <c r="BHA30" s="44"/>
      <c r="BHB30" s="44"/>
      <c r="BHC30" s="44"/>
      <c r="BHD30" s="44"/>
      <c r="BHE30" s="44"/>
      <c r="BHF30" s="44"/>
      <c r="BHG30" s="44"/>
      <c r="BHH30" s="44"/>
      <c r="BHI30" s="44"/>
      <c r="BHJ30" s="44"/>
      <c r="BHK30" s="44"/>
      <c r="BHL30" s="44"/>
      <c r="BHM30" s="44"/>
      <c r="BHN30" s="44"/>
      <c r="BHO30" s="44"/>
      <c r="BHP30" s="44"/>
      <c r="BHQ30" s="44"/>
      <c r="BHR30" s="44"/>
      <c r="BHS30" s="44"/>
      <c r="BHT30" s="44"/>
      <c r="BHU30" s="44"/>
      <c r="BHV30" s="44"/>
      <c r="BHW30" s="44"/>
      <c r="BHX30" s="44"/>
      <c r="BHY30" s="44"/>
      <c r="BHZ30" s="44"/>
      <c r="BIA30" s="44"/>
      <c r="BIB30" s="44"/>
      <c r="BIC30" s="44"/>
      <c r="BID30" s="44"/>
      <c r="BIE30" s="44"/>
      <c r="BIF30" s="44"/>
      <c r="BIG30" s="44"/>
      <c r="BIH30" s="44"/>
      <c r="BII30" s="44"/>
      <c r="BIJ30" s="44"/>
      <c r="BIK30" s="44"/>
      <c r="BIL30" s="44"/>
      <c r="BIM30" s="44"/>
      <c r="BIN30" s="44"/>
      <c r="BIO30" s="44"/>
      <c r="BIP30" s="44"/>
      <c r="BIQ30" s="44"/>
      <c r="BIR30" s="44"/>
      <c r="BIS30" s="44"/>
      <c r="BIT30" s="44"/>
      <c r="BIU30" s="44"/>
      <c r="BIV30" s="44"/>
      <c r="BIW30" s="44"/>
      <c r="BIX30" s="44"/>
      <c r="BIY30" s="44"/>
      <c r="BIZ30" s="44"/>
      <c r="BJA30" s="44"/>
      <c r="BJB30" s="44"/>
      <c r="BJC30" s="44"/>
      <c r="BJD30" s="44"/>
      <c r="BJE30" s="44"/>
      <c r="BJF30" s="44"/>
      <c r="BJG30" s="44"/>
      <c r="BJH30" s="44"/>
      <c r="BJI30" s="44"/>
      <c r="BJJ30" s="44"/>
      <c r="BJK30" s="44"/>
      <c r="BJL30" s="44"/>
      <c r="BJM30" s="44"/>
      <c r="BJN30" s="44"/>
      <c r="BJO30" s="44"/>
      <c r="BJP30" s="44"/>
      <c r="BJQ30" s="44"/>
      <c r="BJR30" s="44"/>
      <c r="BJS30" s="44"/>
      <c r="BJT30" s="44"/>
      <c r="BJU30" s="44"/>
      <c r="BJV30" s="44"/>
      <c r="BJW30" s="44"/>
      <c r="BJX30" s="44"/>
      <c r="BJY30" s="44"/>
      <c r="BJZ30" s="44"/>
      <c r="BKA30" s="44"/>
      <c r="BKB30" s="44"/>
      <c r="BKC30" s="44"/>
      <c r="BKD30" s="44"/>
      <c r="BKE30" s="44"/>
      <c r="BKF30" s="44"/>
      <c r="BKG30" s="44"/>
      <c r="BKH30" s="44"/>
      <c r="BKI30" s="44"/>
      <c r="BKJ30" s="44"/>
      <c r="BKK30" s="44"/>
      <c r="BKL30" s="44"/>
      <c r="BKM30" s="44"/>
      <c r="BKN30" s="44"/>
      <c r="BKO30" s="44"/>
      <c r="BKP30" s="44"/>
      <c r="BKQ30" s="44"/>
      <c r="BKR30" s="44"/>
      <c r="BKS30" s="44"/>
      <c r="BKT30" s="44"/>
      <c r="BKU30" s="44"/>
      <c r="BKV30" s="44"/>
      <c r="BKW30" s="44"/>
      <c r="BKX30" s="44"/>
      <c r="BKY30" s="44"/>
      <c r="BKZ30" s="44"/>
      <c r="BLA30" s="44"/>
      <c r="BLB30" s="44"/>
      <c r="BLC30" s="44"/>
      <c r="BLD30" s="44"/>
      <c r="BLE30" s="44"/>
      <c r="BLF30" s="44"/>
      <c r="BLG30" s="44"/>
      <c r="BLH30" s="44"/>
      <c r="BLI30" s="44"/>
      <c r="BLJ30" s="44"/>
      <c r="BLK30" s="44"/>
      <c r="BLL30" s="44"/>
      <c r="BLM30" s="44"/>
      <c r="BLN30" s="44"/>
      <c r="BLO30" s="44"/>
      <c r="BLP30" s="44"/>
      <c r="BLQ30" s="44"/>
      <c r="BLR30" s="44"/>
      <c r="BLS30" s="44"/>
      <c r="BLT30" s="44"/>
      <c r="BLU30" s="44"/>
      <c r="BLV30" s="44"/>
      <c r="BLW30" s="44"/>
      <c r="BLX30" s="44"/>
      <c r="BLY30" s="44"/>
      <c r="BLZ30" s="44"/>
      <c r="BMA30" s="44"/>
      <c r="BMB30" s="44"/>
      <c r="BMC30" s="44"/>
      <c r="BMD30" s="44"/>
      <c r="BME30" s="44"/>
      <c r="BMF30" s="44"/>
      <c r="BMG30" s="44"/>
      <c r="BMH30" s="44"/>
      <c r="BMI30" s="44"/>
      <c r="BMJ30" s="44"/>
      <c r="BMK30" s="44"/>
      <c r="BML30" s="44"/>
      <c r="BMM30" s="44"/>
      <c r="BMN30" s="44"/>
      <c r="BMO30" s="44"/>
      <c r="BMP30" s="44"/>
      <c r="BMQ30" s="44"/>
      <c r="BMR30" s="44"/>
      <c r="BMS30" s="44"/>
      <c r="BMT30" s="44"/>
      <c r="BMU30" s="44"/>
      <c r="BMV30" s="44"/>
      <c r="BMW30" s="44"/>
      <c r="BMX30" s="44"/>
      <c r="BMY30" s="44"/>
      <c r="BMZ30" s="44"/>
      <c r="BNA30" s="44"/>
      <c r="BNB30" s="44"/>
      <c r="BNC30" s="44"/>
      <c r="BND30" s="44"/>
      <c r="BNE30" s="44"/>
      <c r="BNF30" s="44"/>
      <c r="BNG30" s="44"/>
      <c r="BNH30" s="44"/>
      <c r="BNI30" s="44"/>
      <c r="BNJ30" s="44"/>
      <c r="BNK30" s="44"/>
      <c r="BNL30" s="44"/>
      <c r="BNM30" s="44"/>
      <c r="BNN30" s="44"/>
      <c r="BNO30" s="44"/>
      <c r="BNP30" s="44"/>
      <c r="BNQ30" s="44"/>
      <c r="BNR30" s="44"/>
      <c r="BNS30" s="44"/>
      <c r="BNT30" s="44"/>
      <c r="BNU30" s="44"/>
      <c r="BNV30" s="44"/>
      <c r="BNW30" s="44"/>
      <c r="BNX30" s="44"/>
      <c r="BNY30" s="44"/>
      <c r="BNZ30" s="44"/>
      <c r="BOA30" s="44"/>
      <c r="BOB30" s="44"/>
      <c r="BOC30" s="44"/>
      <c r="BOD30" s="44"/>
      <c r="BOE30" s="44"/>
      <c r="BOF30" s="44"/>
      <c r="BOG30" s="44"/>
      <c r="BOH30" s="44"/>
      <c r="BOI30" s="44"/>
      <c r="BOJ30" s="44"/>
      <c r="BOK30" s="44"/>
      <c r="BOL30" s="44"/>
      <c r="BOM30" s="44"/>
      <c r="BON30" s="44"/>
      <c r="BOO30" s="44"/>
      <c r="BOP30" s="44"/>
      <c r="BOQ30" s="44"/>
      <c r="BOR30" s="44"/>
      <c r="BOS30" s="44"/>
      <c r="BOT30" s="44"/>
      <c r="BOU30" s="44"/>
      <c r="BOV30" s="44"/>
      <c r="BOW30" s="44"/>
      <c r="BOX30" s="44"/>
      <c r="BOY30" s="44"/>
      <c r="BOZ30" s="44"/>
      <c r="BPA30" s="44"/>
      <c r="BPB30" s="44"/>
      <c r="BPC30" s="44"/>
      <c r="BPD30" s="44"/>
      <c r="BPE30" s="44"/>
      <c r="BPF30" s="44"/>
      <c r="BPG30" s="44"/>
      <c r="BPH30" s="44"/>
      <c r="BPI30" s="44"/>
      <c r="BPJ30" s="44"/>
      <c r="BPK30" s="44"/>
      <c r="BPL30" s="44"/>
      <c r="BPM30" s="44"/>
      <c r="BPN30" s="44"/>
      <c r="BPO30" s="44"/>
      <c r="BPP30" s="44"/>
      <c r="BPQ30" s="44"/>
      <c r="BPR30" s="44"/>
      <c r="BPS30" s="44"/>
      <c r="BPT30" s="44"/>
      <c r="BPU30" s="44"/>
      <c r="BPV30" s="44"/>
      <c r="BPW30" s="44"/>
      <c r="BPX30" s="44"/>
      <c r="BPY30" s="44"/>
      <c r="BPZ30" s="44"/>
      <c r="BQA30" s="44"/>
      <c r="BQB30" s="44"/>
      <c r="BQC30" s="44"/>
      <c r="BQD30" s="44"/>
      <c r="BQE30" s="44"/>
      <c r="BQF30" s="44"/>
      <c r="BQG30" s="44"/>
      <c r="BQH30" s="44"/>
      <c r="BQI30" s="44"/>
      <c r="BQJ30" s="44"/>
      <c r="BQK30" s="44"/>
      <c r="BQL30" s="44"/>
      <c r="BQM30" s="44"/>
      <c r="BQN30" s="44"/>
      <c r="BQO30" s="44"/>
      <c r="BQP30" s="44"/>
      <c r="BQQ30" s="44"/>
      <c r="BQR30" s="44"/>
      <c r="BQS30" s="44"/>
      <c r="BQT30" s="44"/>
      <c r="BQU30" s="44"/>
      <c r="BQV30" s="44"/>
      <c r="BQW30" s="44"/>
      <c r="BQX30" s="44"/>
      <c r="BQY30" s="44"/>
      <c r="BQZ30" s="44"/>
      <c r="BRA30" s="44"/>
      <c r="BRB30" s="44"/>
      <c r="BRC30" s="44"/>
      <c r="BRD30" s="44"/>
      <c r="BRE30" s="44"/>
      <c r="BRF30" s="44"/>
      <c r="BRG30" s="44"/>
      <c r="BRH30" s="44"/>
      <c r="BRI30" s="44"/>
      <c r="BRJ30" s="44"/>
      <c r="BRK30" s="44"/>
      <c r="BRL30" s="44"/>
      <c r="BRM30" s="44"/>
      <c r="BRN30" s="44"/>
      <c r="BRO30" s="44"/>
      <c r="BRP30" s="44"/>
      <c r="BRQ30" s="44"/>
      <c r="BRR30" s="44"/>
      <c r="BRS30" s="44"/>
      <c r="BRT30" s="44"/>
      <c r="BRU30" s="44"/>
      <c r="BRV30" s="44"/>
      <c r="BRW30" s="44"/>
      <c r="BRX30" s="44"/>
      <c r="BRY30" s="44"/>
      <c r="BRZ30" s="44"/>
      <c r="BSA30" s="44"/>
      <c r="BSB30" s="44"/>
      <c r="BSC30" s="44"/>
      <c r="BSD30" s="44"/>
      <c r="BSE30" s="44"/>
      <c r="BSF30" s="44"/>
      <c r="BSG30" s="44"/>
      <c r="BSH30" s="44"/>
      <c r="BSI30" s="44"/>
      <c r="BSJ30" s="44"/>
      <c r="BSK30" s="44"/>
      <c r="BSL30" s="44"/>
      <c r="BSM30" s="44"/>
      <c r="BSN30" s="44"/>
      <c r="BSO30" s="44"/>
      <c r="BSP30" s="44"/>
      <c r="BSQ30" s="44"/>
      <c r="BSR30" s="44"/>
      <c r="BSS30" s="44"/>
      <c r="BST30" s="44"/>
      <c r="BSU30" s="44"/>
      <c r="BSV30" s="44"/>
      <c r="BSW30" s="44"/>
      <c r="BSX30" s="44"/>
      <c r="BSY30" s="44"/>
      <c r="BSZ30" s="44"/>
      <c r="BTA30" s="44"/>
      <c r="BTB30" s="44"/>
      <c r="BTC30" s="44"/>
      <c r="BTD30" s="44"/>
      <c r="BTE30" s="44"/>
      <c r="BTF30" s="44"/>
      <c r="BTG30" s="44"/>
      <c r="BTH30" s="44"/>
      <c r="BTI30" s="44"/>
      <c r="BTJ30" s="44"/>
      <c r="BTK30" s="44"/>
      <c r="BTL30" s="44"/>
      <c r="BTM30" s="44"/>
      <c r="BTN30" s="44"/>
      <c r="BTO30" s="44"/>
      <c r="BTP30" s="44"/>
      <c r="BTQ30" s="44"/>
      <c r="BTR30" s="44"/>
      <c r="BTS30" s="44"/>
      <c r="BTT30" s="44"/>
      <c r="BTU30" s="44"/>
      <c r="BTV30" s="44"/>
      <c r="BTW30" s="44"/>
      <c r="BTX30" s="44"/>
      <c r="BTY30" s="44"/>
      <c r="BTZ30" s="44"/>
      <c r="BUA30" s="44"/>
      <c r="BUB30" s="44"/>
      <c r="BUC30" s="44"/>
      <c r="BUD30" s="44"/>
      <c r="BUE30" s="44"/>
      <c r="BUF30" s="44"/>
      <c r="BUG30" s="44"/>
      <c r="BUH30" s="44"/>
      <c r="BUI30" s="44"/>
      <c r="BUJ30" s="44"/>
      <c r="BUK30" s="44"/>
      <c r="BUL30" s="44"/>
      <c r="BUM30" s="44"/>
      <c r="BUN30" s="44"/>
      <c r="BUO30" s="44"/>
      <c r="BUP30" s="44"/>
      <c r="BUQ30" s="44"/>
      <c r="BUR30" s="44"/>
      <c r="BUS30" s="44"/>
      <c r="BUT30" s="44"/>
      <c r="BUU30" s="44"/>
      <c r="BUV30" s="44"/>
      <c r="BUW30" s="44"/>
      <c r="BUX30" s="44"/>
      <c r="BUY30" s="44"/>
      <c r="BUZ30" s="44"/>
      <c r="BVA30" s="44"/>
      <c r="BVB30" s="44"/>
      <c r="BVC30" s="44"/>
      <c r="BVD30" s="44"/>
      <c r="BVE30" s="44"/>
      <c r="BVF30" s="44"/>
      <c r="BVG30" s="44"/>
      <c r="BVH30" s="44"/>
      <c r="BVI30" s="44"/>
      <c r="BVJ30" s="44"/>
      <c r="BVK30" s="44"/>
      <c r="BVL30" s="44"/>
      <c r="BVM30" s="44"/>
      <c r="BVN30" s="44"/>
      <c r="BVO30" s="44"/>
      <c r="BVP30" s="44"/>
      <c r="BVQ30" s="44"/>
      <c r="BVR30" s="44"/>
      <c r="BVS30" s="44"/>
      <c r="BVT30" s="44"/>
      <c r="BVU30" s="44"/>
      <c r="BVV30" s="44"/>
      <c r="BVW30" s="44"/>
      <c r="BVX30" s="44"/>
      <c r="BVY30" s="44"/>
      <c r="BVZ30" s="44"/>
      <c r="BWA30" s="44"/>
      <c r="BWB30" s="44"/>
      <c r="BWC30" s="44"/>
      <c r="BWD30" s="44"/>
      <c r="BWE30" s="44"/>
      <c r="BWF30" s="44"/>
      <c r="BWG30" s="44"/>
      <c r="BWH30" s="44"/>
      <c r="BWI30" s="44"/>
      <c r="BWJ30" s="44"/>
      <c r="BWK30" s="44"/>
      <c r="BWL30" s="44"/>
      <c r="BWM30" s="44"/>
      <c r="BWN30" s="44"/>
      <c r="BWO30" s="44"/>
      <c r="BWP30" s="44"/>
      <c r="BWQ30" s="44"/>
      <c r="BWR30" s="44"/>
      <c r="BWS30" s="44"/>
      <c r="BWT30" s="44"/>
      <c r="BWU30" s="44"/>
      <c r="BWV30" s="44"/>
      <c r="BWW30" s="44"/>
      <c r="BWX30" s="44"/>
      <c r="BWY30" s="44"/>
      <c r="BWZ30" s="44"/>
      <c r="BXA30" s="44"/>
      <c r="BXB30" s="44"/>
      <c r="BXC30" s="44"/>
      <c r="BXD30" s="44"/>
      <c r="BXE30" s="44"/>
      <c r="BXF30" s="44"/>
      <c r="BXG30" s="44"/>
      <c r="BXH30" s="44"/>
      <c r="BXI30" s="44"/>
      <c r="BXJ30" s="44"/>
      <c r="BXK30" s="44"/>
      <c r="BXL30" s="44"/>
      <c r="BXM30" s="44"/>
      <c r="BXN30" s="44"/>
      <c r="BXO30" s="44"/>
      <c r="BXP30" s="44"/>
      <c r="BXQ30" s="44"/>
      <c r="BXR30" s="44"/>
      <c r="BXS30" s="44"/>
      <c r="BXT30" s="44"/>
      <c r="BXU30" s="44"/>
      <c r="BXV30" s="44"/>
      <c r="BXW30" s="44"/>
      <c r="BXX30" s="44"/>
      <c r="BXY30" s="44"/>
      <c r="BXZ30" s="44"/>
      <c r="BYA30" s="44"/>
      <c r="BYB30" s="44"/>
      <c r="BYC30" s="44"/>
      <c r="BYD30" s="44"/>
      <c r="BYE30" s="44"/>
      <c r="BYF30" s="44"/>
      <c r="BYG30" s="44"/>
      <c r="BYH30" s="44"/>
      <c r="BYI30" s="44"/>
      <c r="BYJ30" s="44"/>
      <c r="BYK30" s="44"/>
      <c r="BYL30" s="44"/>
      <c r="BYM30" s="44"/>
      <c r="BYN30" s="44"/>
      <c r="BYO30" s="44"/>
      <c r="BYP30" s="44"/>
      <c r="BYQ30" s="44"/>
      <c r="BYR30" s="44"/>
      <c r="BYS30" s="44"/>
      <c r="BYT30" s="44"/>
      <c r="BYU30" s="44"/>
      <c r="BYV30" s="44"/>
      <c r="BYW30" s="44"/>
      <c r="BYX30" s="44"/>
      <c r="BYY30" s="44"/>
      <c r="BYZ30" s="44"/>
      <c r="BZA30" s="44"/>
      <c r="BZB30" s="44"/>
      <c r="BZC30" s="44"/>
      <c r="BZD30" s="44"/>
      <c r="BZE30" s="44"/>
      <c r="BZF30" s="44"/>
      <c r="BZG30" s="44"/>
      <c r="BZH30" s="44"/>
      <c r="BZI30" s="44"/>
      <c r="BZJ30" s="44"/>
      <c r="BZK30" s="44"/>
      <c r="BZL30" s="44"/>
      <c r="BZM30" s="44"/>
      <c r="BZN30" s="44"/>
      <c r="BZO30" s="44"/>
      <c r="BZP30" s="44"/>
      <c r="BZQ30" s="44"/>
      <c r="BZR30" s="44"/>
      <c r="BZS30" s="44"/>
      <c r="BZT30" s="44"/>
      <c r="BZU30" s="44"/>
      <c r="BZV30" s="44"/>
      <c r="BZW30" s="44"/>
      <c r="BZX30" s="44"/>
      <c r="BZY30" s="44"/>
      <c r="BZZ30" s="44"/>
      <c r="CAA30" s="44"/>
      <c r="CAB30" s="44"/>
      <c r="CAC30" s="44"/>
      <c r="CAD30" s="44"/>
      <c r="CAE30" s="44"/>
      <c r="CAF30" s="44"/>
      <c r="CAG30" s="44"/>
      <c r="CAH30" s="44"/>
      <c r="CAI30" s="44"/>
      <c r="CAJ30" s="44"/>
      <c r="CAK30" s="44"/>
      <c r="CAL30" s="44"/>
      <c r="CAM30" s="44"/>
      <c r="CAN30" s="44"/>
      <c r="CAO30" s="44"/>
      <c r="CAP30" s="44"/>
      <c r="CAQ30" s="44"/>
      <c r="CAR30" s="44"/>
      <c r="CAS30" s="44"/>
      <c r="CAT30" s="44"/>
      <c r="CAU30" s="44"/>
      <c r="CAV30" s="44"/>
      <c r="CAW30" s="44"/>
      <c r="CAX30" s="44"/>
      <c r="CAY30" s="44"/>
      <c r="CAZ30" s="44"/>
      <c r="CBA30" s="44"/>
      <c r="CBB30" s="44"/>
      <c r="CBC30" s="44"/>
      <c r="CBD30" s="44"/>
      <c r="CBE30" s="44"/>
      <c r="CBF30" s="44"/>
      <c r="CBG30" s="44"/>
      <c r="CBH30" s="44"/>
      <c r="CBI30" s="44"/>
      <c r="CBJ30" s="44"/>
      <c r="CBK30" s="44"/>
      <c r="CBL30" s="44"/>
      <c r="CBM30" s="44"/>
      <c r="CBN30" s="44"/>
      <c r="CBO30" s="44"/>
      <c r="CBP30" s="44"/>
      <c r="CBQ30" s="44"/>
      <c r="CBR30" s="44"/>
      <c r="CBS30" s="44"/>
      <c r="CBT30" s="44"/>
      <c r="CBU30" s="44"/>
      <c r="CBV30" s="44"/>
      <c r="CBW30" s="44"/>
      <c r="CBX30" s="44"/>
      <c r="CBY30" s="44"/>
      <c r="CBZ30" s="44"/>
      <c r="CCA30" s="44"/>
      <c r="CCB30" s="44"/>
      <c r="CCC30" s="44"/>
      <c r="CCD30" s="44"/>
      <c r="CCE30" s="44"/>
      <c r="CCF30" s="44"/>
      <c r="CCG30" s="44"/>
      <c r="CCH30" s="44"/>
      <c r="CCI30" s="44"/>
      <c r="CCJ30" s="44"/>
      <c r="CCK30" s="44"/>
      <c r="CCL30" s="44"/>
      <c r="CCM30" s="44"/>
      <c r="CCN30" s="44"/>
      <c r="CCO30" s="44"/>
      <c r="CCP30" s="44"/>
      <c r="CCQ30" s="44"/>
      <c r="CCR30" s="44"/>
      <c r="CCS30" s="44"/>
      <c r="CCT30" s="44"/>
      <c r="CCU30" s="44"/>
      <c r="CCV30" s="44"/>
      <c r="CCW30" s="44"/>
      <c r="CCX30" s="44"/>
      <c r="CCY30" s="44"/>
      <c r="CCZ30" s="44"/>
      <c r="CDA30" s="44"/>
      <c r="CDB30" s="44"/>
      <c r="CDC30" s="44"/>
      <c r="CDD30" s="44"/>
      <c r="CDE30" s="44"/>
      <c r="CDF30" s="44"/>
      <c r="CDG30" s="44"/>
      <c r="CDH30" s="44"/>
      <c r="CDI30" s="44"/>
      <c r="CDJ30" s="44"/>
      <c r="CDK30" s="44"/>
      <c r="CDL30" s="44"/>
      <c r="CDM30" s="44"/>
      <c r="CDN30" s="44"/>
      <c r="CDO30" s="44"/>
      <c r="CDP30" s="44"/>
      <c r="CDQ30" s="44"/>
      <c r="CDR30" s="44"/>
      <c r="CDS30" s="44"/>
      <c r="CDT30" s="44"/>
      <c r="CDU30" s="44"/>
      <c r="CDV30" s="44"/>
      <c r="CDW30" s="44"/>
      <c r="CDX30" s="44"/>
      <c r="CDY30" s="44"/>
      <c r="CDZ30" s="44"/>
      <c r="CEA30" s="44"/>
      <c r="CEB30" s="44"/>
      <c r="CEC30" s="44"/>
      <c r="CED30" s="44"/>
      <c r="CEE30" s="44"/>
      <c r="CEF30" s="44"/>
      <c r="CEG30" s="44"/>
      <c r="CEH30" s="44"/>
      <c r="CEI30" s="44"/>
      <c r="CEJ30" s="44"/>
      <c r="CEK30" s="44"/>
      <c r="CEL30" s="44"/>
      <c r="CEM30" s="44"/>
      <c r="CEN30" s="44"/>
      <c r="CEO30" s="44"/>
      <c r="CEP30" s="44"/>
      <c r="CEQ30" s="44"/>
      <c r="CER30" s="44"/>
      <c r="CES30" s="44"/>
      <c r="CET30" s="44"/>
      <c r="CEU30" s="44"/>
      <c r="CEV30" s="44"/>
      <c r="CEW30" s="44"/>
      <c r="CEX30" s="44"/>
      <c r="CEY30" s="44"/>
      <c r="CEZ30" s="44"/>
      <c r="CFA30" s="44"/>
      <c r="CFB30" s="44"/>
      <c r="CFC30" s="44"/>
      <c r="CFD30" s="44"/>
      <c r="CFE30" s="44"/>
      <c r="CFF30" s="44"/>
      <c r="CFG30" s="44"/>
      <c r="CFH30" s="44"/>
      <c r="CFI30" s="44"/>
      <c r="CFJ30" s="44"/>
      <c r="CFK30" s="44"/>
      <c r="CFL30" s="44"/>
      <c r="CFM30" s="44"/>
      <c r="CFN30" s="44"/>
      <c r="CFO30" s="44"/>
      <c r="CFP30" s="44"/>
      <c r="CFQ30" s="44"/>
      <c r="CFR30" s="44"/>
      <c r="CFS30" s="44"/>
      <c r="CFT30" s="44"/>
      <c r="CFU30" s="44"/>
      <c r="CFV30" s="44"/>
      <c r="CFW30" s="44"/>
      <c r="CFX30" s="44"/>
      <c r="CFY30" s="44"/>
      <c r="CFZ30" s="44"/>
      <c r="CGA30" s="44"/>
      <c r="CGB30" s="44"/>
      <c r="CGC30" s="44"/>
      <c r="CGD30" s="44"/>
      <c r="CGE30" s="44"/>
      <c r="CGF30" s="44"/>
      <c r="CGG30" s="44"/>
      <c r="CGH30" s="44"/>
      <c r="CGI30" s="44"/>
      <c r="CGJ30" s="44"/>
      <c r="CGK30" s="44"/>
      <c r="CGL30" s="44"/>
      <c r="CGM30" s="44"/>
      <c r="CGN30" s="44"/>
      <c r="CGO30" s="44"/>
      <c r="CGP30" s="44"/>
      <c r="CGQ30" s="44"/>
      <c r="CGR30" s="44"/>
      <c r="CGS30" s="44"/>
      <c r="CGT30" s="44"/>
      <c r="CGU30" s="44"/>
      <c r="CGV30" s="44"/>
      <c r="CGW30" s="44"/>
      <c r="CGX30" s="44"/>
      <c r="CGY30" s="44"/>
      <c r="CGZ30" s="44"/>
      <c r="CHA30" s="44"/>
      <c r="CHB30" s="44"/>
      <c r="CHC30" s="44"/>
      <c r="CHD30" s="44"/>
      <c r="CHE30" s="44"/>
      <c r="CHF30" s="44"/>
      <c r="CHG30" s="44"/>
      <c r="CHH30" s="44"/>
      <c r="CHI30" s="44"/>
      <c r="CHJ30" s="44"/>
      <c r="CHK30" s="44"/>
      <c r="CHL30" s="44"/>
      <c r="CHM30" s="44"/>
      <c r="CHN30" s="44"/>
      <c r="CHO30" s="44"/>
      <c r="CHP30" s="44"/>
      <c r="CHQ30" s="44"/>
      <c r="CHR30" s="44"/>
      <c r="CHS30" s="44"/>
      <c r="CHT30" s="44"/>
      <c r="CHU30" s="44"/>
      <c r="CHV30" s="44"/>
      <c r="CHW30" s="44"/>
      <c r="CHX30" s="44"/>
      <c r="CHY30" s="44"/>
      <c r="CHZ30" s="44"/>
      <c r="CIA30" s="44"/>
      <c r="CIB30" s="44"/>
      <c r="CIC30" s="44"/>
      <c r="CID30" s="44"/>
      <c r="CIE30" s="44"/>
      <c r="CIF30" s="44"/>
      <c r="CIG30" s="44"/>
      <c r="CIH30" s="44"/>
      <c r="CII30" s="44"/>
      <c r="CIJ30" s="44"/>
      <c r="CIK30" s="44"/>
      <c r="CIL30" s="44"/>
      <c r="CIM30" s="44"/>
      <c r="CIN30" s="44"/>
      <c r="CIO30" s="44"/>
      <c r="CIP30" s="44"/>
      <c r="CIQ30" s="44"/>
      <c r="CIR30" s="44"/>
      <c r="CIS30" s="44"/>
      <c r="CIT30" s="44"/>
      <c r="CIU30" s="44"/>
      <c r="CIV30" s="44"/>
      <c r="CIW30" s="44"/>
      <c r="CIX30" s="44"/>
      <c r="CIY30" s="44"/>
      <c r="CIZ30" s="44"/>
      <c r="CJA30" s="44"/>
      <c r="CJB30" s="44"/>
      <c r="CJC30" s="44"/>
      <c r="CJD30" s="44"/>
      <c r="CJE30" s="44"/>
      <c r="CJF30" s="44"/>
      <c r="CJG30" s="44"/>
      <c r="CJH30" s="44"/>
      <c r="CJI30" s="44"/>
      <c r="CJJ30" s="44"/>
      <c r="CJK30" s="44"/>
      <c r="CJL30" s="44"/>
      <c r="CJM30" s="44"/>
      <c r="CJN30" s="44"/>
      <c r="CJO30" s="44"/>
      <c r="CJP30" s="44"/>
      <c r="CJQ30" s="44"/>
      <c r="CJR30" s="44"/>
      <c r="CJS30" s="44"/>
      <c r="CJT30" s="44"/>
      <c r="CJU30" s="44"/>
      <c r="CJV30" s="44"/>
      <c r="CJW30" s="44"/>
      <c r="CJX30" s="44"/>
      <c r="CJY30" s="44"/>
      <c r="CJZ30" s="44"/>
      <c r="CKA30" s="44"/>
      <c r="CKB30" s="44"/>
      <c r="CKC30" s="44"/>
      <c r="CKD30" s="44"/>
      <c r="CKE30" s="44"/>
      <c r="CKF30" s="44"/>
      <c r="CKG30" s="44"/>
      <c r="CKH30" s="44"/>
      <c r="CKI30" s="44"/>
      <c r="CKJ30" s="44"/>
      <c r="CKK30" s="44"/>
      <c r="CKL30" s="44"/>
      <c r="CKM30" s="44"/>
      <c r="CKN30" s="44"/>
      <c r="CKO30" s="44"/>
      <c r="CKP30" s="44"/>
      <c r="CKQ30" s="44"/>
      <c r="CKR30" s="44"/>
      <c r="CKS30" s="44"/>
      <c r="CKT30" s="44"/>
      <c r="CKU30" s="44"/>
      <c r="CKV30" s="44"/>
      <c r="CKW30" s="44"/>
      <c r="CKX30" s="44"/>
      <c r="CKY30" s="44"/>
      <c r="CKZ30" s="44"/>
      <c r="CLA30" s="44"/>
      <c r="CLB30" s="44"/>
      <c r="CLC30" s="44"/>
      <c r="CLD30" s="44"/>
      <c r="CLE30" s="44"/>
      <c r="CLF30" s="44"/>
      <c r="CLG30" s="44"/>
      <c r="CLH30" s="44"/>
      <c r="CLI30" s="44"/>
      <c r="CLJ30" s="44"/>
      <c r="CLK30" s="44"/>
      <c r="CLL30" s="44"/>
      <c r="CLM30" s="44"/>
      <c r="CLN30" s="44"/>
      <c r="CLO30" s="44"/>
      <c r="CLP30" s="44"/>
      <c r="CLQ30" s="44"/>
      <c r="CLR30" s="44"/>
      <c r="CLS30" s="44"/>
      <c r="CLT30" s="44"/>
      <c r="CLU30" s="44"/>
      <c r="CLV30" s="44"/>
      <c r="CLW30" s="44"/>
      <c r="CLX30" s="44"/>
      <c r="CLY30" s="44"/>
      <c r="CLZ30" s="44"/>
      <c r="CMA30" s="44"/>
      <c r="CMB30" s="44"/>
      <c r="CMC30" s="44"/>
      <c r="CMD30" s="44"/>
      <c r="CME30" s="44"/>
      <c r="CMF30" s="44"/>
      <c r="CMG30" s="44"/>
      <c r="CMH30" s="44"/>
      <c r="CMI30" s="44"/>
      <c r="CMJ30" s="44"/>
      <c r="CMK30" s="44"/>
      <c r="CML30" s="44"/>
      <c r="CMM30" s="44"/>
      <c r="CMN30" s="44"/>
      <c r="CMO30" s="44"/>
      <c r="CMP30" s="44"/>
      <c r="CMQ30" s="44"/>
      <c r="CMR30" s="44"/>
      <c r="CMS30" s="44"/>
      <c r="CMT30" s="44"/>
      <c r="CMU30" s="44"/>
      <c r="CMV30" s="44"/>
      <c r="CMW30" s="44"/>
      <c r="CMX30" s="44"/>
      <c r="CMY30" s="44"/>
      <c r="CMZ30" s="44"/>
      <c r="CNA30" s="44"/>
      <c r="CNB30" s="44"/>
      <c r="CNC30" s="44"/>
      <c r="CND30" s="44"/>
      <c r="CNE30" s="44"/>
      <c r="CNF30" s="44"/>
      <c r="CNG30" s="44"/>
      <c r="CNH30" s="44"/>
      <c r="CNI30" s="44"/>
      <c r="CNJ30" s="44"/>
      <c r="CNK30" s="44"/>
      <c r="CNL30" s="44"/>
      <c r="CNM30" s="44"/>
      <c r="CNN30" s="44"/>
      <c r="CNO30" s="44"/>
      <c r="CNP30" s="44"/>
      <c r="CNQ30" s="44"/>
      <c r="CNR30" s="44"/>
      <c r="CNS30" s="44"/>
      <c r="CNT30" s="44"/>
      <c r="CNU30" s="44"/>
      <c r="CNV30" s="44"/>
      <c r="CNW30" s="44"/>
      <c r="CNX30" s="44"/>
      <c r="CNY30" s="44"/>
      <c r="CNZ30" s="44"/>
      <c r="COA30" s="44"/>
      <c r="COB30" s="44"/>
      <c r="COC30" s="44"/>
      <c r="COD30" s="44"/>
      <c r="COE30" s="44"/>
      <c r="COF30" s="44"/>
      <c r="COG30" s="44"/>
      <c r="COH30" s="44"/>
      <c r="COI30" s="44"/>
      <c r="COJ30" s="44"/>
      <c r="COK30" s="44"/>
      <c r="COL30" s="44"/>
      <c r="COM30" s="44"/>
      <c r="CON30" s="44"/>
      <c r="COO30" s="44"/>
      <c r="COP30" s="44"/>
      <c r="COQ30" s="44"/>
      <c r="COR30" s="44"/>
      <c r="COS30" s="44"/>
      <c r="COT30" s="44"/>
      <c r="COU30" s="44"/>
      <c r="COV30" s="44"/>
      <c r="COW30" s="44"/>
      <c r="COX30" s="44"/>
      <c r="COY30" s="44"/>
      <c r="COZ30" s="44"/>
      <c r="CPA30" s="44"/>
      <c r="CPB30" s="44"/>
      <c r="CPC30" s="44"/>
      <c r="CPD30" s="44"/>
      <c r="CPE30" s="44"/>
      <c r="CPF30" s="44"/>
      <c r="CPG30" s="44"/>
      <c r="CPH30" s="44"/>
      <c r="CPI30" s="44"/>
      <c r="CPJ30" s="44"/>
      <c r="CPK30" s="44"/>
      <c r="CPL30" s="44"/>
      <c r="CPM30" s="44"/>
      <c r="CPN30" s="44"/>
      <c r="CPO30" s="44"/>
      <c r="CPP30" s="44"/>
      <c r="CPQ30" s="44"/>
      <c r="CPR30" s="44"/>
      <c r="CPS30" s="44"/>
      <c r="CPT30" s="44"/>
      <c r="CPU30" s="44"/>
      <c r="CPV30" s="44"/>
      <c r="CPW30" s="44"/>
      <c r="CPX30" s="44"/>
      <c r="CPY30" s="44"/>
      <c r="CPZ30" s="44"/>
      <c r="CQA30" s="44"/>
      <c r="CQB30" s="44"/>
      <c r="CQC30" s="44"/>
      <c r="CQD30" s="44"/>
      <c r="CQE30" s="44"/>
      <c r="CQF30" s="44"/>
      <c r="CQG30" s="44"/>
      <c r="CQH30" s="44"/>
      <c r="CQI30" s="44"/>
      <c r="CQJ30" s="44"/>
      <c r="CQK30" s="44"/>
      <c r="CQL30" s="44"/>
      <c r="CQM30" s="44"/>
      <c r="CQN30" s="44"/>
      <c r="CQO30" s="44"/>
      <c r="CQP30" s="44"/>
      <c r="CQQ30" s="44"/>
      <c r="CQR30" s="44"/>
      <c r="CQS30" s="44"/>
      <c r="CQT30" s="44"/>
      <c r="CQU30" s="44"/>
      <c r="CQV30" s="44"/>
      <c r="CQW30" s="44"/>
      <c r="CQX30" s="44"/>
      <c r="CQY30" s="44"/>
      <c r="CQZ30" s="44"/>
      <c r="CRA30" s="44"/>
      <c r="CRB30" s="44"/>
      <c r="CRC30" s="44"/>
      <c r="CRD30" s="44"/>
      <c r="CRE30" s="44"/>
      <c r="CRF30" s="44"/>
      <c r="CRG30" s="44"/>
      <c r="CRH30" s="44"/>
      <c r="CRI30" s="44"/>
      <c r="CRJ30" s="44"/>
      <c r="CRK30" s="44"/>
      <c r="CRL30" s="44"/>
      <c r="CRM30" s="44"/>
      <c r="CRN30" s="44"/>
      <c r="CRO30" s="44"/>
      <c r="CRP30" s="44"/>
      <c r="CRQ30" s="44"/>
      <c r="CRR30" s="44"/>
      <c r="CRS30" s="44"/>
      <c r="CRT30" s="44"/>
      <c r="CRU30" s="44"/>
      <c r="CRV30" s="44"/>
      <c r="CRW30" s="44"/>
      <c r="CRX30" s="44"/>
      <c r="CRY30" s="44"/>
      <c r="CRZ30" s="44"/>
      <c r="CSA30" s="44"/>
      <c r="CSB30" s="44"/>
      <c r="CSC30" s="44"/>
      <c r="CSD30" s="44"/>
      <c r="CSE30" s="44"/>
      <c r="CSF30" s="44"/>
      <c r="CSG30" s="44"/>
      <c r="CSH30" s="44"/>
      <c r="CSI30" s="44"/>
      <c r="CSJ30" s="44"/>
      <c r="CSK30" s="44"/>
      <c r="CSL30" s="44"/>
      <c r="CSM30" s="44"/>
      <c r="CSN30" s="44"/>
      <c r="CSO30" s="44"/>
      <c r="CSP30" s="44"/>
      <c r="CSQ30" s="44"/>
      <c r="CSR30" s="44"/>
      <c r="CSS30" s="44"/>
      <c r="CST30" s="44"/>
      <c r="CSU30" s="44"/>
      <c r="CSV30" s="44"/>
      <c r="CSW30" s="44"/>
      <c r="CSX30" s="44"/>
      <c r="CSY30" s="44"/>
      <c r="CSZ30" s="44"/>
      <c r="CTA30" s="44"/>
      <c r="CTB30" s="44"/>
      <c r="CTC30" s="44"/>
      <c r="CTD30" s="44"/>
      <c r="CTE30" s="44"/>
      <c r="CTF30" s="44"/>
      <c r="CTG30" s="44"/>
      <c r="CTH30" s="44"/>
      <c r="CTI30" s="44"/>
      <c r="CTJ30" s="44"/>
      <c r="CTK30" s="44"/>
      <c r="CTL30" s="44"/>
      <c r="CTM30" s="44"/>
      <c r="CTN30" s="44"/>
      <c r="CTO30" s="44"/>
      <c r="CTP30" s="44"/>
      <c r="CTQ30" s="44"/>
      <c r="CTR30" s="44"/>
      <c r="CTS30" s="44"/>
      <c r="CTT30" s="44"/>
      <c r="CTU30" s="44"/>
      <c r="CTV30" s="44"/>
      <c r="CTW30" s="44"/>
      <c r="CTX30" s="44"/>
      <c r="CTY30" s="44"/>
      <c r="CTZ30" s="44"/>
      <c r="CUA30" s="44"/>
      <c r="CUB30" s="44"/>
      <c r="CUC30" s="44"/>
      <c r="CUD30" s="44"/>
      <c r="CUE30" s="44"/>
      <c r="CUF30" s="44"/>
      <c r="CUG30" s="44"/>
      <c r="CUH30" s="44"/>
      <c r="CUI30" s="44"/>
      <c r="CUJ30" s="44"/>
      <c r="CUK30" s="44"/>
      <c r="CUL30" s="44"/>
      <c r="CUM30" s="44"/>
      <c r="CUN30" s="44"/>
      <c r="CUO30" s="44"/>
      <c r="CUP30" s="44"/>
      <c r="CUQ30" s="44"/>
      <c r="CUR30" s="44"/>
      <c r="CUS30" s="44"/>
      <c r="CUT30" s="44"/>
      <c r="CUU30" s="44"/>
      <c r="CUV30" s="44"/>
      <c r="CUW30" s="44"/>
      <c r="CUX30" s="44"/>
      <c r="CUY30" s="44"/>
      <c r="CUZ30" s="44"/>
      <c r="CVA30" s="44"/>
      <c r="CVB30" s="44"/>
      <c r="CVC30" s="44"/>
      <c r="CVD30" s="44"/>
      <c r="CVE30" s="44"/>
      <c r="CVF30" s="44"/>
      <c r="CVG30" s="44"/>
      <c r="CVH30" s="44"/>
      <c r="CVI30" s="44"/>
      <c r="CVJ30" s="44"/>
      <c r="CVK30" s="44"/>
      <c r="CVL30" s="44"/>
      <c r="CVM30" s="44"/>
      <c r="CVN30" s="44"/>
      <c r="CVO30" s="44"/>
      <c r="CVP30" s="44"/>
      <c r="CVQ30" s="44"/>
      <c r="CVR30" s="44"/>
      <c r="CVS30" s="44"/>
      <c r="CVT30" s="44"/>
      <c r="CVU30" s="44"/>
      <c r="CVV30" s="44"/>
      <c r="CVW30" s="44"/>
      <c r="CVX30" s="44"/>
      <c r="CVY30" s="44"/>
      <c r="CVZ30" s="44"/>
      <c r="CWA30" s="44"/>
      <c r="CWB30" s="44"/>
      <c r="CWC30" s="44"/>
      <c r="CWD30" s="44"/>
      <c r="CWE30" s="44"/>
      <c r="CWF30" s="44"/>
      <c r="CWG30" s="44"/>
      <c r="CWH30" s="44"/>
      <c r="CWI30" s="44"/>
      <c r="CWJ30" s="44"/>
      <c r="CWK30" s="44"/>
      <c r="CWL30" s="44"/>
      <c r="CWM30" s="44"/>
      <c r="CWN30" s="44"/>
      <c r="CWO30" s="44"/>
      <c r="CWP30" s="44"/>
      <c r="CWQ30" s="44"/>
      <c r="CWR30" s="44"/>
      <c r="CWS30" s="44"/>
      <c r="CWT30" s="44"/>
      <c r="CWU30" s="44"/>
      <c r="CWV30" s="44"/>
      <c r="CWW30" s="44"/>
      <c r="CWX30" s="44"/>
      <c r="CWY30" s="44"/>
      <c r="CWZ30" s="44"/>
      <c r="CXA30" s="44"/>
      <c r="CXB30" s="44"/>
      <c r="CXC30" s="44"/>
      <c r="CXD30" s="44"/>
      <c r="CXE30" s="44"/>
      <c r="CXF30" s="44"/>
      <c r="CXG30" s="44"/>
      <c r="CXH30" s="44"/>
      <c r="CXI30" s="44"/>
      <c r="CXJ30" s="44"/>
      <c r="CXK30" s="44"/>
      <c r="CXL30" s="44"/>
      <c r="CXM30" s="44"/>
      <c r="CXN30" s="44"/>
      <c r="CXO30" s="44"/>
      <c r="CXP30" s="44"/>
      <c r="CXQ30" s="44"/>
      <c r="CXR30" s="44"/>
      <c r="CXS30" s="44"/>
      <c r="CXT30" s="44"/>
      <c r="CXU30" s="44"/>
      <c r="CXV30" s="44"/>
      <c r="CXW30" s="44"/>
      <c r="CXX30" s="44"/>
      <c r="CXY30" s="44"/>
      <c r="CXZ30" s="44"/>
      <c r="CYA30" s="44"/>
      <c r="CYB30" s="44"/>
      <c r="CYC30" s="44"/>
      <c r="CYD30" s="44"/>
      <c r="CYE30" s="44"/>
      <c r="CYF30" s="44"/>
      <c r="CYG30" s="44"/>
      <c r="CYH30" s="44"/>
      <c r="CYI30" s="44"/>
      <c r="CYJ30" s="44"/>
      <c r="CYK30" s="44"/>
      <c r="CYL30" s="44"/>
      <c r="CYM30" s="44"/>
      <c r="CYN30" s="44"/>
      <c r="CYO30" s="44"/>
      <c r="CYP30" s="44"/>
      <c r="CYQ30" s="44"/>
      <c r="CYR30" s="44"/>
      <c r="CYS30" s="44"/>
      <c r="CYT30" s="44"/>
      <c r="CYU30" s="44"/>
      <c r="CYV30" s="44"/>
      <c r="CYW30" s="44"/>
      <c r="CYX30" s="44"/>
      <c r="CYY30" s="44"/>
      <c r="CYZ30" s="44"/>
      <c r="CZA30" s="44"/>
      <c r="CZB30" s="44"/>
      <c r="CZC30" s="44"/>
      <c r="CZD30" s="44"/>
      <c r="CZE30" s="44"/>
      <c r="CZF30" s="44"/>
      <c r="CZG30" s="44"/>
      <c r="CZH30" s="44"/>
      <c r="CZI30" s="44"/>
      <c r="CZJ30" s="44"/>
      <c r="CZK30" s="44"/>
      <c r="CZL30" s="44"/>
      <c r="CZM30" s="44"/>
      <c r="CZN30" s="44"/>
      <c r="CZO30" s="44"/>
      <c r="CZP30" s="44"/>
      <c r="CZQ30" s="44"/>
      <c r="CZR30" s="44"/>
      <c r="CZS30" s="44"/>
      <c r="CZT30" s="44"/>
      <c r="CZU30" s="44"/>
      <c r="CZV30" s="44"/>
      <c r="CZW30" s="44"/>
      <c r="CZX30" s="44"/>
      <c r="CZY30" s="44"/>
      <c r="CZZ30" s="44"/>
      <c r="DAA30" s="44"/>
      <c r="DAB30" s="44"/>
      <c r="DAC30" s="44"/>
      <c r="DAD30" s="44"/>
      <c r="DAE30" s="44"/>
      <c r="DAF30" s="44"/>
      <c r="DAG30" s="44"/>
      <c r="DAH30" s="44"/>
      <c r="DAI30" s="44"/>
      <c r="DAJ30" s="44"/>
      <c r="DAK30" s="44"/>
      <c r="DAL30" s="44"/>
      <c r="DAM30" s="44"/>
      <c r="DAN30" s="44"/>
      <c r="DAO30" s="44"/>
      <c r="DAP30" s="44"/>
      <c r="DAQ30" s="44"/>
      <c r="DAR30" s="44"/>
      <c r="DAS30" s="44"/>
      <c r="DAT30" s="44"/>
      <c r="DAU30" s="44"/>
      <c r="DAV30" s="44"/>
      <c r="DAW30" s="44"/>
      <c r="DAX30" s="44"/>
      <c r="DAY30" s="44"/>
      <c r="DAZ30" s="44"/>
      <c r="DBA30" s="44"/>
      <c r="DBB30" s="44"/>
      <c r="DBC30" s="44"/>
      <c r="DBD30" s="44"/>
      <c r="DBE30" s="44"/>
      <c r="DBF30" s="44"/>
      <c r="DBG30" s="44"/>
      <c r="DBH30" s="44"/>
      <c r="DBI30" s="44"/>
      <c r="DBJ30" s="44"/>
      <c r="DBK30" s="44"/>
      <c r="DBL30" s="44"/>
      <c r="DBM30" s="44"/>
      <c r="DBN30" s="44"/>
      <c r="DBO30" s="44"/>
      <c r="DBP30" s="44"/>
      <c r="DBQ30" s="44"/>
      <c r="DBR30" s="44"/>
      <c r="DBS30" s="44"/>
      <c r="DBT30" s="44"/>
      <c r="DBU30" s="44"/>
      <c r="DBV30" s="44"/>
      <c r="DBW30" s="44"/>
      <c r="DBX30" s="44"/>
      <c r="DBY30" s="44"/>
      <c r="DBZ30" s="44"/>
      <c r="DCA30" s="44"/>
      <c r="DCB30" s="44"/>
      <c r="DCC30" s="44"/>
      <c r="DCD30" s="44"/>
      <c r="DCE30" s="44"/>
      <c r="DCF30" s="44"/>
      <c r="DCG30" s="44"/>
      <c r="DCH30" s="44"/>
      <c r="DCI30" s="44"/>
      <c r="DCJ30" s="44"/>
      <c r="DCK30" s="44"/>
      <c r="DCL30" s="44"/>
      <c r="DCM30" s="44"/>
      <c r="DCN30" s="44"/>
      <c r="DCO30" s="44"/>
      <c r="DCP30" s="44"/>
      <c r="DCQ30" s="44"/>
      <c r="DCR30" s="44"/>
      <c r="DCS30" s="44"/>
      <c r="DCT30" s="44"/>
      <c r="DCU30" s="44"/>
      <c r="DCV30" s="44"/>
      <c r="DCW30" s="44"/>
      <c r="DCX30" s="44"/>
      <c r="DCY30" s="44"/>
      <c r="DCZ30" s="44"/>
      <c r="DDA30" s="44"/>
      <c r="DDB30" s="44"/>
      <c r="DDC30" s="44"/>
      <c r="DDD30" s="44"/>
      <c r="DDE30" s="44"/>
      <c r="DDF30" s="44"/>
      <c r="DDG30" s="44"/>
      <c r="DDH30" s="44"/>
      <c r="DDI30" s="44"/>
      <c r="DDJ30" s="44"/>
      <c r="DDK30" s="44"/>
      <c r="DDL30" s="44"/>
      <c r="DDM30" s="44"/>
      <c r="DDN30" s="44"/>
      <c r="DDO30" s="44"/>
      <c r="DDP30" s="44"/>
      <c r="DDQ30" s="44"/>
      <c r="DDR30" s="44"/>
      <c r="DDS30" s="44"/>
      <c r="DDT30" s="44"/>
      <c r="DDU30" s="44"/>
      <c r="DDV30" s="44"/>
      <c r="DDW30" s="44"/>
      <c r="DDX30" s="44"/>
      <c r="DDY30" s="44"/>
      <c r="DDZ30" s="44"/>
      <c r="DEA30" s="44"/>
      <c r="DEB30" s="44"/>
      <c r="DEC30" s="44"/>
      <c r="DED30" s="44"/>
      <c r="DEE30" s="44"/>
      <c r="DEF30" s="44"/>
      <c r="DEG30" s="44"/>
      <c r="DEH30" s="44"/>
      <c r="DEI30" s="44"/>
      <c r="DEJ30" s="44"/>
      <c r="DEK30" s="44"/>
      <c r="DEL30" s="44"/>
      <c r="DEM30" s="44"/>
      <c r="DEN30" s="44"/>
      <c r="DEO30" s="44"/>
      <c r="DEP30" s="44"/>
      <c r="DEQ30" s="44"/>
      <c r="DER30" s="44"/>
      <c r="DES30" s="44"/>
      <c r="DET30" s="44"/>
      <c r="DEU30" s="44"/>
      <c r="DEV30" s="44"/>
      <c r="DEW30" s="44"/>
      <c r="DEX30" s="44"/>
      <c r="DEY30" s="44"/>
      <c r="DEZ30" s="44"/>
      <c r="DFA30" s="44"/>
      <c r="DFB30" s="44"/>
      <c r="DFC30" s="44"/>
      <c r="DFD30" s="44"/>
      <c r="DFE30" s="44"/>
      <c r="DFF30" s="44"/>
      <c r="DFG30" s="44"/>
      <c r="DFH30" s="44"/>
      <c r="DFI30" s="44"/>
      <c r="DFJ30" s="44"/>
      <c r="DFK30" s="44"/>
      <c r="DFL30" s="44"/>
      <c r="DFM30" s="44"/>
      <c r="DFN30" s="44"/>
      <c r="DFO30" s="44"/>
      <c r="DFP30" s="44"/>
      <c r="DFQ30" s="44"/>
      <c r="DFR30" s="44"/>
      <c r="DFS30" s="44"/>
      <c r="DFT30" s="44"/>
      <c r="DFU30" s="44"/>
      <c r="DFV30" s="44"/>
      <c r="DFW30" s="44"/>
      <c r="DFX30" s="44"/>
      <c r="DFY30" s="44"/>
      <c r="DFZ30" s="44"/>
      <c r="DGA30" s="44"/>
      <c r="DGB30" s="44"/>
      <c r="DGC30" s="44"/>
      <c r="DGD30" s="44"/>
      <c r="DGE30" s="44"/>
      <c r="DGF30" s="44"/>
      <c r="DGG30" s="44"/>
      <c r="DGH30" s="44"/>
      <c r="DGI30" s="44"/>
      <c r="DGJ30" s="44"/>
      <c r="DGK30" s="44"/>
      <c r="DGL30" s="44"/>
      <c r="DGM30" s="44"/>
      <c r="DGN30" s="44"/>
      <c r="DGO30" s="44"/>
      <c r="DGP30" s="44"/>
      <c r="DGQ30" s="44"/>
      <c r="DGR30" s="44"/>
      <c r="DGS30" s="44"/>
      <c r="DGT30" s="44"/>
      <c r="DGU30" s="44"/>
      <c r="DGV30" s="44"/>
      <c r="DGW30" s="44"/>
      <c r="DGX30" s="44"/>
      <c r="DGY30" s="44"/>
      <c r="DGZ30" s="44"/>
      <c r="DHA30" s="44"/>
      <c r="DHB30" s="44"/>
      <c r="DHC30" s="44"/>
      <c r="DHD30" s="44"/>
      <c r="DHE30" s="44"/>
      <c r="DHF30" s="44"/>
      <c r="DHG30" s="44"/>
      <c r="DHH30" s="44"/>
      <c r="DHI30" s="44"/>
      <c r="DHJ30" s="44"/>
      <c r="DHK30" s="44"/>
      <c r="DHL30" s="44"/>
      <c r="DHM30" s="44"/>
      <c r="DHN30" s="44"/>
      <c r="DHO30" s="44"/>
      <c r="DHP30" s="44"/>
      <c r="DHQ30" s="44"/>
      <c r="DHR30" s="44"/>
      <c r="DHS30" s="44"/>
      <c r="DHT30" s="44"/>
      <c r="DHU30" s="44"/>
      <c r="DHV30" s="44"/>
      <c r="DHW30" s="44"/>
      <c r="DHX30" s="44"/>
      <c r="DHY30" s="44"/>
      <c r="DHZ30" s="44"/>
      <c r="DIA30" s="44"/>
      <c r="DIB30" s="44"/>
      <c r="DIC30" s="44"/>
      <c r="DID30" s="44"/>
      <c r="DIE30" s="44"/>
      <c r="DIF30" s="44"/>
      <c r="DIG30" s="44"/>
      <c r="DIH30" s="44"/>
      <c r="DII30" s="44"/>
      <c r="DIJ30" s="44"/>
      <c r="DIK30" s="44"/>
      <c r="DIL30" s="44"/>
      <c r="DIM30" s="44"/>
      <c r="DIN30" s="44"/>
      <c r="DIO30" s="44"/>
      <c r="DIP30" s="44"/>
      <c r="DIQ30" s="44"/>
      <c r="DIR30" s="44"/>
      <c r="DIS30" s="44"/>
      <c r="DIT30" s="44"/>
      <c r="DIU30" s="44"/>
      <c r="DIV30" s="44"/>
      <c r="DIW30" s="44"/>
      <c r="DIX30" s="44"/>
      <c r="DIY30" s="44"/>
      <c r="DIZ30" s="44"/>
      <c r="DJA30" s="44"/>
      <c r="DJB30" s="44"/>
      <c r="DJC30" s="44"/>
      <c r="DJD30" s="44"/>
      <c r="DJE30" s="44"/>
      <c r="DJF30" s="44"/>
      <c r="DJG30" s="44"/>
      <c r="DJH30" s="44"/>
      <c r="DJI30" s="44"/>
      <c r="DJJ30" s="44"/>
      <c r="DJK30" s="44"/>
      <c r="DJL30" s="44"/>
      <c r="DJM30" s="44"/>
      <c r="DJN30" s="44"/>
      <c r="DJO30" s="44"/>
      <c r="DJP30" s="44"/>
      <c r="DJQ30" s="44"/>
      <c r="DJR30" s="44"/>
      <c r="DJS30" s="44"/>
      <c r="DJT30" s="44"/>
      <c r="DJU30" s="44"/>
      <c r="DJV30" s="44"/>
      <c r="DJW30" s="44"/>
      <c r="DJX30" s="44"/>
      <c r="DJY30" s="44"/>
      <c r="DJZ30" s="44"/>
      <c r="DKA30" s="44"/>
      <c r="DKB30" s="44"/>
      <c r="DKC30" s="44"/>
      <c r="DKD30" s="44"/>
      <c r="DKE30" s="44"/>
      <c r="DKF30" s="44"/>
      <c r="DKG30" s="44"/>
      <c r="DKH30" s="44"/>
      <c r="DKI30" s="44"/>
      <c r="DKJ30" s="44"/>
      <c r="DKK30" s="44"/>
      <c r="DKL30" s="44"/>
      <c r="DKM30" s="44"/>
      <c r="DKN30" s="44"/>
      <c r="DKO30" s="44"/>
      <c r="DKP30" s="44"/>
      <c r="DKQ30" s="44"/>
      <c r="DKR30" s="44"/>
      <c r="DKS30" s="44"/>
      <c r="DKT30" s="44"/>
      <c r="DKU30" s="44"/>
      <c r="DKV30" s="44"/>
      <c r="DKW30" s="44"/>
      <c r="DKX30" s="44"/>
      <c r="DKY30" s="44"/>
      <c r="DKZ30" s="44"/>
      <c r="DLA30" s="44"/>
      <c r="DLB30" s="44"/>
      <c r="DLC30" s="44"/>
      <c r="DLD30" s="44"/>
      <c r="DLE30" s="44"/>
      <c r="DLF30" s="44"/>
      <c r="DLG30" s="44"/>
      <c r="DLH30" s="44"/>
      <c r="DLI30" s="44"/>
      <c r="DLJ30" s="44"/>
      <c r="DLK30" s="44"/>
      <c r="DLL30" s="44"/>
      <c r="DLM30" s="44"/>
      <c r="DLN30" s="44"/>
      <c r="DLO30" s="44"/>
      <c r="DLP30" s="44"/>
      <c r="DLQ30" s="44"/>
      <c r="DLR30" s="44"/>
      <c r="DLS30" s="44"/>
      <c r="DLT30" s="44"/>
      <c r="DLU30" s="44"/>
      <c r="DLV30" s="44"/>
      <c r="DLW30" s="44"/>
      <c r="DLX30" s="44"/>
      <c r="DLY30" s="44"/>
      <c r="DLZ30" s="44"/>
      <c r="DMA30" s="44"/>
      <c r="DMB30" s="44"/>
      <c r="DMC30" s="44"/>
      <c r="DMD30" s="44"/>
      <c r="DME30" s="44"/>
      <c r="DMF30" s="44"/>
      <c r="DMG30" s="44"/>
      <c r="DMH30" s="44"/>
      <c r="DMI30" s="44"/>
      <c r="DMJ30" s="44"/>
      <c r="DMK30" s="44"/>
      <c r="DML30" s="44"/>
      <c r="DMM30" s="44"/>
      <c r="DMN30" s="44"/>
      <c r="DMO30" s="44"/>
      <c r="DMP30" s="44"/>
      <c r="DMQ30" s="44"/>
      <c r="DMR30" s="44"/>
      <c r="DMS30" s="44"/>
      <c r="DMT30" s="44"/>
      <c r="DMU30" s="44"/>
      <c r="DMV30" s="44"/>
      <c r="DMW30" s="44"/>
      <c r="DMX30" s="44"/>
      <c r="DMY30" s="44"/>
      <c r="DMZ30" s="44"/>
      <c r="DNA30" s="44"/>
      <c r="DNB30" s="44"/>
      <c r="DNC30" s="44"/>
      <c r="DND30" s="44"/>
      <c r="DNE30" s="44"/>
      <c r="DNF30" s="44"/>
      <c r="DNG30" s="44"/>
      <c r="DNH30" s="44"/>
      <c r="DNI30" s="44"/>
      <c r="DNJ30" s="44"/>
      <c r="DNK30" s="44"/>
      <c r="DNL30" s="44"/>
      <c r="DNM30" s="44"/>
      <c r="DNN30" s="44"/>
      <c r="DNO30" s="44"/>
      <c r="DNP30" s="44"/>
      <c r="DNQ30" s="44"/>
      <c r="DNR30" s="44"/>
      <c r="DNS30" s="44"/>
      <c r="DNT30" s="44"/>
      <c r="DNU30" s="44"/>
      <c r="DNV30" s="44"/>
      <c r="DNW30" s="44"/>
      <c r="DNX30" s="44"/>
      <c r="DNY30" s="44"/>
      <c r="DNZ30" s="44"/>
      <c r="DOA30" s="44"/>
      <c r="DOB30" s="44"/>
      <c r="DOC30" s="44"/>
      <c r="DOD30" s="44"/>
      <c r="DOE30" s="44"/>
      <c r="DOF30" s="44"/>
      <c r="DOG30" s="44"/>
      <c r="DOH30" s="44"/>
      <c r="DOI30" s="44"/>
      <c r="DOJ30" s="44"/>
      <c r="DOK30" s="44"/>
      <c r="DOL30" s="44"/>
      <c r="DOM30" s="44"/>
      <c r="DON30" s="44"/>
      <c r="DOO30" s="44"/>
      <c r="DOP30" s="44"/>
      <c r="DOQ30" s="44"/>
      <c r="DOR30" s="44"/>
      <c r="DOS30" s="44"/>
      <c r="DOT30" s="44"/>
      <c r="DOU30" s="44"/>
      <c r="DOV30" s="44"/>
      <c r="DOW30" s="44"/>
      <c r="DOX30" s="44"/>
      <c r="DOY30" s="44"/>
      <c r="DOZ30" s="44"/>
      <c r="DPA30" s="44"/>
      <c r="DPB30" s="44"/>
      <c r="DPC30" s="44"/>
      <c r="DPD30" s="44"/>
      <c r="DPE30" s="44"/>
      <c r="DPF30" s="44"/>
      <c r="DPG30" s="44"/>
      <c r="DPH30" s="44"/>
      <c r="DPI30" s="44"/>
      <c r="DPJ30" s="44"/>
      <c r="DPK30" s="44"/>
      <c r="DPL30" s="44"/>
      <c r="DPM30" s="44"/>
      <c r="DPN30" s="44"/>
      <c r="DPO30" s="44"/>
      <c r="DPP30" s="44"/>
      <c r="DPQ30" s="44"/>
      <c r="DPR30" s="44"/>
      <c r="DPS30" s="44"/>
      <c r="DPT30" s="44"/>
      <c r="DPU30" s="44"/>
      <c r="DPV30" s="44"/>
      <c r="DPW30" s="44"/>
      <c r="DPX30" s="44"/>
      <c r="DPY30" s="44"/>
      <c r="DPZ30" s="44"/>
      <c r="DQA30" s="44"/>
      <c r="DQB30" s="44"/>
      <c r="DQC30" s="44"/>
      <c r="DQD30" s="44"/>
      <c r="DQE30" s="44"/>
      <c r="DQF30" s="44"/>
      <c r="DQG30" s="44"/>
      <c r="DQH30" s="44"/>
      <c r="DQI30" s="44"/>
      <c r="DQJ30" s="44"/>
      <c r="DQK30" s="44"/>
      <c r="DQL30" s="44"/>
      <c r="DQM30" s="44"/>
      <c r="DQN30" s="44"/>
      <c r="DQO30" s="44"/>
      <c r="DQP30" s="44"/>
      <c r="DQQ30" s="44"/>
      <c r="DQR30" s="44"/>
      <c r="DQS30" s="44"/>
      <c r="DQT30" s="44"/>
      <c r="DQU30" s="44"/>
      <c r="DQV30" s="44"/>
      <c r="DQW30" s="44"/>
      <c r="DQX30" s="44"/>
      <c r="DQY30" s="44"/>
      <c r="DQZ30" s="44"/>
      <c r="DRA30" s="44"/>
      <c r="DRB30" s="44"/>
      <c r="DRC30" s="44"/>
      <c r="DRD30" s="44"/>
      <c r="DRE30" s="44"/>
      <c r="DRF30" s="44"/>
      <c r="DRG30" s="44"/>
      <c r="DRH30" s="44"/>
      <c r="DRI30" s="44"/>
      <c r="DRJ30" s="44"/>
      <c r="DRK30" s="44"/>
      <c r="DRL30" s="44"/>
      <c r="DRM30" s="44"/>
      <c r="DRN30" s="44"/>
      <c r="DRO30" s="44"/>
      <c r="DRP30" s="44"/>
      <c r="DRQ30" s="44"/>
      <c r="DRR30" s="44"/>
      <c r="DRS30" s="44"/>
      <c r="DRT30" s="44"/>
      <c r="DRU30" s="44"/>
      <c r="DRV30" s="44"/>
      <c r="DRW30" s="44"/>
      <c r="DRX30" s="44"/>
      <c r="DRY30" s="44"/>
      <c r="DRZ30" s="44"/>
      <c r="DSA30" s="44"/>
      <c r="DSB30" s="44"/>
      <c r="DSC30" s="44"/>
      <c r="DSD30" s="44"/>
      <c r="DSE30" s="44"/>
      <c r="DSF30" s="44"/>
      <c r="DSG30" s="44"/>
      <c r="DSH30" s="44"/>
      <c r="DSI30" s="44"/>
      <c r="DSJ30" s="44"/>
      <c r="DSK30" s="44"/>
      <c r="DSL30" s="44"/>
      <c r="DSM30" s="44"/>
      <c r="DSN30" s="44"/>
      <c r="DSO30" s="44"/>
      <c r="DSP30" s="44"/>
      <c r="DSQ30" s="44"/>
      <c r="DSR30" s="44"/>
      <c r="DSS30" s="44"/>
      <c r="DST30" s="44"/>
      <c r="DSU30" s="44"/>
      <c r="DSV30" s="44"/>
      <c r="DSW30" s="44"/>
      <c r="DSX30" s="44"/>
      <c r="DSY30" s="44"/>
      <c r="DSZ30" s="44"/>
      <c r="DTA30" s="44"/>
      <c r="DTB30" s="44"/>
      <c r="DTC30" s="44"/>
      <c r="DTD30" s="44"/>
      <c r="DTE30" s="44"/>
      <c r="DTF30" s="44"/>
      <c r="DTG30" s="44"/>
      <c r="DTH30" s="44"/>
      <c r="DTI30" s="44"/>
      <c r="DTJ30" s="44"/>
      <c r="DTK30" s="44"/>
      <c r="DTL30" s="44"/>
      <c r="DTM30" s="44"/>
      <c r="DTN30" s="44"/>
      <c r="DTO30" s="44"/>
      <c r="DTP30" s="44"/>
      <c r="DTQ30" s="44"/>
      <c r="DTR30" s="44"/>
      <c r="DTS30" s="44"/>
      <c r="DTT30" s="44"/>
      <c r="DTU30" s="44"/>
      <c r="DTV30" s="44"/>
      <c r="DTW30" s="44"/>
      <c r="DTX30" s="44"/>
      <c r="DTY30" s="44"/>
      <c r="DTZ30" s="44"/>
      <c r="DUA30" s="44"/>
      <c r="DUB30" s="44"/>
      <c r="DUC30" s="44"/>
      <c r="DUD30" s="44"/>
      <c r="DUE30" s="44"/>
      <c r="DUF30" s="44"/>
      <c r="DUG30" s="44"/>
      <c r="DUH30" s="44"/>
      <c r="DUI30" s="44"/>
      <c r="DUJ30" s="44"/>
      <c r="DUK30" s="44"/>
      <c r="DUL30" s="44"/>
      <c r="DUM30" s="44"/>
      <c r="DUN30" s="44"/>
      <c r="DUO30" s="44"/>
      <c r="DUP30" s="44"/>
      <c r="DUQ30" s="44"/>
      <c r="DUR30" s="44"/>
      <c r="DUS30" s="44"/>
      <c r="DUT30" s="44"/>
      <c r="DUU30" s="44"/>
      <c r="DUV30" s="44"/>
      <c r="DUW30" s="44"/>
      <c r="DUX30" s="44"/>
      <c r="DUY30" s="44"/>
      <c r="DUZ30" s="44"/>
      <c r="DVA30" s="44"/>
      <c r="DVB30" s="44"/>
      <c r="DVC30" s="44"/>
      <c r="DVD30" s="44"/>
      <c r="DVE30" s="44"/>
      <c r="DVF30" s="44"/>
      <c r="DVG30" s="44"/>
      <c r="DVH30" s="44"/>
      <c r="DVI30" s="44"/>
      <c r="DVJ30" s="44"/>
      <c r="DVK30" s="44"/>
      <c r="DVL30" s="44"/>
      <c r="DVM30" s="44"/>
      <c r="DVN30" s="44"/>
      <c r="DVO30" s="44"/>
      <c r="DVP30" s="44"/>
      <c r="DVQ30" s="44"/>
      <c r="DVR30" s="44"/>
      <c r="DVS30" s="44"/>
      <c r="DVT30" s="44"/>
      <c r="DVU30" s="44"/>
      <c r="DVV30" s="44"/>
      <c r="DVW30" s="44"/>
      <c r="DVX30" s="44"/>
      <c r="DVY30" s="44"/>
      <c r="DVZ30" s="44"/>
      <c r="DWA30" s="44"/>
      <c r="DWB30" s="44"/>
      <c r="DWC30" s="44"/>
      <c r="DWD30" s="44"/>
      <c r="DWE30" s="44"/>
      <c r="DWF30" s="44"/>
      <c r="DWG30" s="44"/>
      <c r="DWH30" s="44"/>
      <c r="DWI30" s="44"/>
      <c r="DWJ30" s="44"/>
      <c r="DWK30" s="44"/>
      <c r="DWL30" s="44"/>
      <c r="DWM30" s="44"/>
      <c r="DWN30" s="44"/>
      <c r="DWO30" s="44"/>
      <c r="DWP30" s="44"/>
      <c r="DWQ30" s="44"/>
      <c r="DWR30" s="44"/>
      <c r="DWS30" s="44"/>
      <c r="DWT30" s="44"/>
      <c r="DWU30" s="44"/>
      <c r="DWV30" s="44"/>
      <c r="DWW30" s="44"/>
      <c r="DWX30" s="44"/>
      <c r="DWY30" s="44"/>
      <c r="DWZ30" s="44"/>
      <c r="DXA30" s="44"/>
      <c r="DXB30" s="44"/>
      <c r="DXC30" s="44"/>
      <c r="DXD30" s="44"/>
      <c r="DXE30" s="44"/>
      <c r="DXF30" s="44"/>
      <c r="DXG30" s="44"/>
      <c r="DXH30" s="44"/>
      <c r="DXI30" s="44"/>
      <c r="DXJ30" s="44"/>
      <c r="DXK30" s="44"/>
      <c r="DXL30" s="44"/>
      <c r="DXM30" s="44"/>
      <c r="DXN30" s="44"/>
      <c r="DXO30" s="44"/>
      <c r="DXP30" s="44"/>
      <c r="DXQ30" s="44"/>
      <c r="DXR30" s="44"/>
      <c r="DXS30" s="44"/>
      <c r="DXT30" s="44"/>
      <c r="DXU30" s="44"/>
      <c r="DXV30" s="44"/>
      <c r="DXW30" s="44"/>
      <c r="DXX30" s="44"/>
      <c r="DXY30" s="44"/>
      <c r="DXZ30" s="44"/>
      <c r="DYA30" s="44"/>
      <c r="DYB30" s="44"/>
      <c r="DYC30" s="44"/>
      <c r="DYD30" s="44"/>
      <c r="DYE30" s="44"/>
      <c r="DYF30" s="44"/>
      <c r="DYG30" s="44"/>
      <c r="DYH30" s="44"/>
      <c r="DYI30" s="44"/>
      <c r="DYJ30" s="44"/>
      <c r="DYK30" s="44"/>
      <c r="DYL30" s="44"/>
      <c r="DYM30" s="44"/>
      <c r="DYN30" s="44"/>
      <c r="DYO30" s="44"/>
      <c r="DYP30" s="44"/>
      <c r="DYQ30" s="44"/>
      <c r="DYR30" s="44"/>
      <c r="DYS30" s="44"/>
      <c r="DYT30" s="44"/>
      <c r="DYU30" s="44"/>
      <c r="DYV30" s="44"/>
      <c r="DYW30" s="44"/>
      <c r="DYX30" s="44"/>
      <c r="DYY30" s="44"/>
      <c r="DYZ30" s="44"/>
      <c r="DZA30" s="44"/>
      <c r="DZB30" s="44"/>
      <c r="DZC30" s="44"/>
      <c r="DZD30" s="44"/>
      <c r="DZE30" s="44"/>
      <c r="DZF30" s="44"/>
      <c r="DZG30" s="44"/>
      <c r="DZH30" s="44"/>
      <c r="DZI30" s="44"/>
      <c r="DZJ30" s="44"/>
      <c r="DZK30" s="44"/>
      <c r="DZL30" s="44"/>
      <c r="DZM30" s="44"/>
      <c r="DZN30" s="44"/>
      <c r="DZO30" s="44"/>
      <c r="DZP30" s="44"/>
      <c r="DZQ30" s="44"/>
      <c r="DZR30" s="44"/>
      <c r="DZS30" s="44"/>
      <c r="DZT30" s="44"/>
      <c r="DZU30" s="44"/>
      <c r="DZV30" s="44"/>
      <c r="DZW30" s="44"/>
      <c r="DZX30" s="44"/>
      <c r="DZY30" s="44"/>
      <c r="DZZ30" s="44"/>
      <c r="EAA30" s="44"/>
      <c r="EAB30" s="44"/>
      <c r="EAC30" s="44"/>
      <c r="EAD30" s="44"/>
      <c r="EAE30" s="44"/>
      <c r="EAF30" s="44"/>
      <c r="EAG30" s="44"/>
      <c r="EAH30" s="44"/>
      <c r="EAI30" s="44"/>
      <c r="EAJ30" s="44"/>
      <c r="EAK30" s="44"/>
      <c r="EAL30" s="44"/>
      <c r="EAM30" s="44"/>
      <c r="EAN30" s="44"/>
      <c r="EAO30" s="44"/>
      <c r="EAP30" s="44"/>
      <c r="EAQ30" s="44"/>
      <c r="EAR30" s="44"/>
      <c r="EAS30" s="44"/>
      <c r="EAT30" s="44"/>
      <c r="EAU30" s="44"/>
      <c r="EAV30" s="44"/>
      <c r="EAW30" s="44"/>
      <c r="EAX30" s="44"/>
      <c r="EAY30" s="44"/>
      <c r="EAZ30" s="44"/>
      <c r="EBA30" s="44"/>
      <c r="EBB30" s="44"/>
      <c r="EBC30" s="44"/>
      <c r="EBD30" s="44"/>
      <c r="EBE30" s="44"/>
      <c r="EBF30" s="44"/>
      <c r="EBG30" s="44"/>
      <c r="EBH30" s="44"/>
      <c r="EBI30" s="44"/>
      <c r="EBJ30" s="44"/>
      <c r="EBK30" s="44"/>
      <c r="EBL30" s="44"/>
      <c r="EBM30" s="44"/>
      <c r="EBN30" s="44"/>
      <c r="EBO30" s="44"/>
      <c r="EBP30" s="44"/>
      <c r="EBQ30" s="44"/>
      <c r="EBR30" s="44"/>
      <c r="EBS30" s="44"/>
      <c r="EBT30" s="44"/>
      <c r="EBU30" s="44"/>
      <c r="EBV30" s="44"/>
      <c r="EBW30" s="44"/>
      <c r="EBX30" s="44"/>
      <c r="EBY30" s="44"/>
      <c r="EBZ30" s="44"/>
      <c r="ECA30" s="44"/>
      <c r="ECB30" s="44"/>
      <c r="ECC30" s="44"/>
      <c r="ECD30" s="44"/>
      <c r="ECE30" s="44"/>
      <c r="ECF30" s="44"/>
      <c r="ECG30" s="44"/>
      <c r="ECH30" s="44"/>
      <c r="ECI30" s="44"/>
      <c r="ECJ30" s="44"/>
      <c r="ECK30" s="44"/>
      <c r="ECL30" s="44"/>
      <c r="ECM30" s="44"/>
      <c r="ECN30" s="44"/>
      <c r="ECO30" s="44"/>
      <c r="ECP30" s="44"/>
      <c r="ECQ30" s="44"/>
      <c r="ECR30" s="44"/>
      <c r="ECS30" s="44"/>
      <c r="ECT30" s="44"/>
      <c r="ECU30" s="44"/>
      <c r="ECV30" s="44"/>
      <c r="ECW30" s="44"/>
      <c r="ECX30" s="44"/>
      <c r="ECY30" s="44"/>
      <c r="ECZ30" s="44"/>
      <c r="EDA30" s="44"/>
      <c r="EDB30" s="44"/>
      <c r="EDC30" s="44"/>
      <c r="EDD30" s="44"/>
      <c r="EDE30" s="44"/>
      <c r="EDF30" s="44"/>
      <c r="EDG30" s="44"/>
      <c r="EDH30" s="44"/>
      <c r="EDI30" s="44"/>
      <c r="EDJ30" s="44"/>
      <c r="EDK30" s="44"/>
      <c r="EDL30" s="44"/>
      <c r="EDM30" s="44"/>
      <c r="EDN30" s="44"/>
      <c r="EDO30" s="44"/>
      <c r="EDP30" s="44"/>
      <c r="EDQ30" s="44"/>
      <c r="EDR30" s="44"/>
      <c r="EDS30" s="44"/>
      <c r="EDT30" s="44"/>
      <c r="EDU30" s="44"/>
      <c r="EDV30" s="44"/>
      <c r="EDW30" s="44"/>
      <c r="EDX30" s="44"/>
      <c r="EDY30" s="44"/>
      <c r="EDZ30" s="44"/>
      <c r="EEA30" s="44"/>
      <c r="EEB30" s="44"/>
      <c r="EEC30" s="44"/>
      <c r="EED30" s="44"/>
      <c r="EEE30" s="44"/>
      <c r="EEF30" s="44"/>
      <c r="EEG30" s="44"/>
      <c r="EEH30" s="44"/>
      <c r="EEI30" s="44"/>
      <c r="EEJ30" s="44"/>
      <c r="EEK30" s="44"/>
      <c r="EEL30" s="44"/>
      <c r="EEM30" s="44"/>
      <c r="EEN30" s="44"/>
      <c r="EEO30" s="44"/>
      <c r="EEP30" s="44"/>
      <c r="EEQ30" s="44"/>
      <c r="EER30" s="44"/>
      <c r="EES30" s="44"/>
      <c r="EET30" s="44"/>
      <c r="EEU30" s="44"/>
      <c r="EEV30" s="44"/>
      <c r="EEW30" s="44"/>
      <c r="EEX30" s="44"/>
      <c r="EEY30" s="44"/>
      <c r="EEZ30" s="44"/>
      <c r="EFA30" s="44"/>
      <c r="EFB30" s="44"/>
      <c r="EFC30" s="44"/>
      <c r="EFD30" s="44"/>
      <c r="EFE30" s="44"/>
      <c r="EFF30" s="44"/>
      <c r="EFG30" s="44"/>
      <c r="EFH30" s="44"/>
      <c r="EFI30" s="44"/>
      <c r="EFJ30" s="44"/>
      <c r="EFK30" s="44"/>
      <c r="EFL30" s="44"/>
      <c r="EFM30" s="44"/>
      <c r="EFN30" s="44"/>
      <c r="EFO30" s="44"/>
      <c r="EFP30" s="44"/>
      <c r="EFQ30" s="44"/>
      <c r="EFR30" s="44"/>
      <c r="EFS30" s="44"/>
      <c r="EFT30" s="44"/>
      <c r="EFU30" s="44"/>
      <c r="EFV30" s="44"/>
      <c r="EFW30" s="44"/>
      <c r="EFX30" s="44"/>
      <c r="EFY30" s="44"/>
      <c r="EFZ30" s="44"/>
      <c r="EGA30" s="44"/>
      <c r="EGB30" s="44"/>
      <c r="EGC30" s="44"/>
      <c r="EGD30" s="44"/>
      <c r="EGE30" s="44"/>
      <c r="EGF30" s="44"/>
      <c r="EGG30" s="44"/>
      <c r="EGH30" s="44"/>
      <c r="EGI30" s="44"/>
      <c r="EGJ30" s="44"/>
      <c r="EGK30" s="44"/>
      <c r="EGL30" s="44"/>
      <c r="EGM30" s="44"/>
      <c r="EGN30" s="44"/>
      <c r="EGO30" s="44"/>
      <c r="EGP30" s="44"/>
      <c r="EGQ30" s="44"/>
      <c r="EGR30" s="44"/>
      <c r="EGS30" s="44"/>
      <c r="EGT30" s="44"/>
      <c r="EGU30" s="44"/>
      <c r="EGV30" s="44"/>
      <c r="EGW30" s="44"/>
      <c r="EGX30" s="44"/>
      <c r="EGY30" s="44"/>
      <c r="EGZ30" s="44"/>
      <c r="EHA30" s="44"/>
      <c r="EHB30" s="44"/>
      <c r="EHC30" s="44"/>
      <c r="EHD30" s="44"/>
      <c r="EHE30" s="44"/>
      <c r="EHF30" s="44"/>
      <c r="EHG30" s="44"/>
      <c r="EHH30" s="44"/>
      <c r="EHI30" s="44"/>
      <c r="EHJ30" s="44"/>
      <c r="EHK30" s="44"/>
      <c r="EHL30" s="44"/>
      <c r="EHM30" s="44"/>
      <c r="EHN30" s="44"/>
      <c r="EHO30" s="44"/>
      <c r="EHP30" s="44"/>
      <c r="EHQ30" s="44"/>
      <c r="EHR30" s="44"/>
      <c r="EHS30" s="44"/>
      <c r="EHT30" s="44"/>
      <c r="EHU30" s="44"/>
      <c r="EHV30" s="44"/>
      <c r="EHW30" s="44"/>
      <c r="EHX30" s="44"/>
      <c r="EHY30" s="44"/>
      <c r="EHZ30" s="44"/>
      <c r="EIA30" s="44"/>
      <c r="EIB30" s="44"/>
      <c r="EIC30" s="44"/>
      <c r="EID30" s="44"/>
      <c r="EIE30" s="44"/>
      <c r="EIF30" s="44"/>
      <c r="EIG30" s="44"/>
      <c r="EIH30" s="44"/>
      <c r="EII30" s="44"/>
      <c r="EIJ30" s="44"/>
      <c r="EIK30" s="44"/>
      <c r="EIL30" s="44"/>
      <c r="EIM30" s="44"/>
      <c r="EIN30" s="44"/>
      <c r="EIO30" s="44"/>
      <c r="EIP30" s="44"/>
      <c r="EIQ30" s="44"/>
      <c r="EIR30" s="44"/>
      <c r="EIS30" s="44"/>
      <c r="EIT30" s="44"/>
      <c r="EIU30" s="44"/>
      <c r="EIV30" s="44"/>
      <c r="EIW30" s="44"/>
      <c r="EIX30" s="44"/>
      <c r="EIY30" s="44"/>
      <c r="EIZ30" s="44"/>
      <c r="EJA30" s="44"/>
      <c r="EJB30" s="44"/>
      <c r="EJC30" s="44"/>
      <c r="EJD30" s="44"/>
      <c r="EJE30" s="44"/>
      <c r="EJF30" s="44"/>
      <c r="EJG30" s="44"/>
      <c r="EJH30" s="44"/>
      <c r="EJI30" s="44"/>
      <c r="EJJ30" s="44"/>
      <c r="EJK30" s="44"/>
      <c r="EJL30" s="44"/>
      <c r="EJM30" s="44"/>
      <c r="EJN30" s="44"/>
      <c r="EJO30" s="44"/>
      <c r="EJP30" s="44"/>
      <c r="EJQ30" s="44"/>
      <c r="EJR30" s="44"/>
      <c r="EJS30" s="44"/>
      <c r="EJT30" s="44"/>
      <c r="EJU30" s="44"/>
      <c r="EJV30" s="44"/>
      <c r="EJW30" s="44"/>
      <c r="EJX30" s="44"/>
      <c r="EJY30" s="44"/>
      <c r="EJZ30" s="44"/>
      <c r="EKA30" s="44"/>
      <c r="EKB30" s="44"/>
      <c r="EKC30" s="44"/>
      <c r="EKD30" s="44"/>
      <c r="EKE30" s="44"/>
      <c r="EKF30" s="44"/>
      <c r="EKG30" s="44"/>
      <c r="EKH30" s="44"/>
      <c r="EKI30" s="44"/>
      <c r="EKJ30" s="44"/>
      <c r="EKK30" s="44"/>
      <c r="EKL30" s="44"/>
      <c r="EKM30" s="44"/>
      <c r="EKN30" s="44"/>
      <c r="EKO30" s="44"/>
      <c r="EKP30" s="44"/>
      <c r="EKQ30" s="44"/>
      <c r="EKR30" s="44"/>
      <c r="EKS30" s="44"/>
      <c r="EKT30" s="44"/>
      <c r="EKU30" s="44"/>
      <c r="EKV30" s="44"/>
      <c r="EKW30" s="44"/>
      <c r="EKX30" s="44"/>
      <c r="EKY30" s="44"/>
      <c r="EKZ30" s="44"/>
      <c r="ELA30" s="44"/>
      <c r="ELB30" s="44"/>
      <c r="ELC30" s="44"/>
      <c r="ELD30" s="44"/>
      <c r="ELE30" s="44"/>
      <c r="ELF30" s="44"/>
      <c r="ELG30" s="44"/>
      <c r="ELH30" s="44"/>
      <c r="ELI30" s="44"/>
      <c r="ELJ30" s="44"/>
      <c r="ELK30" s="44"/>
      <c r="ELL30" s="44"/>
      <c r="ELM30" s="44"/>
      <c r="ELN30" s="44"/>
      <c r="ELO30" s="44"/>
      <c r="ELP30" s="44"/>
      <c r="ELQ30" s="44"/>
      <c r="ELR30" s="44"/>
      <c r="ELS30" s="44"/>
      <c r="ELT30" s="44"/>
      <c r="ELU30" s="44"/>
      <c r="ELV30" s="44"/>
      <c r="ELW30" s="44"/>
      <c r="ELX30" s="44"/>
      <c r="ELY30" s="44"/>
      <c r="ELZ30" s="44"/>
      <c r="EMA30" s="44"/>
      <c r="EMB30" s="44"/>
      <c r="EMC30" s="44"/>
      <c r="EMD30" s="44"/>
      <c r="EME30" s="44"/>
      <c r="EMF30" s="44"/>
      <c r="EMG30" s="44"/>
      <c r="EMH30" s="44"/>
      <c r="EMI30" s="44"/>
      <c r="EMJ30" s="44"/>
      <c r="EMK30" s="44"/>
      <c r="EML30" s="44"/>
      <c r="EMM30" s="44"/>
      <c r="EMN30" s="44"/>
      <c r="EMO30" s="44"/>
      <c r="EMP30" s="44"/>
      <c r="EMQ30" s="44"/>
      <c r="EMR30" s="44"/>
      <c r="EMS30" s="44"/>
      <c r="EMT30" s="44"/>
      <c r="EMU30" s="44"/>
      <c r="EMV30" s="44"/>
      <c r="EMW30" s="44"/>
      <c r="EMX30" s="44"/>
      <c r="EMY30" s="44"/>
      <c r="EMZ30" s="44"/>
      <c r="ENA30" s="44"/>
      <c r="ENB30" s="44"/>
      <c r="ENC30" s="44"/>
      <c r="END30" s="44"/>
      <c r="ENE30" s="44"/>
      <c r="ENF30" s="44"/>
      <c r="ENG30" s="44"/>
      <c r="ENH30" s="44"/>
      <c r="ENI30" s="44"/>
      <c r="ENJ30" s="44"/>
      <c r="ENK30" s="44"/>
      <c r="ENL30" s="44"/>
      <c r="ENM30" s="44"/>
      <c r="ENN30" s="44"/>
      <c r="ENO30" s="44"/>
      <c r="ENP30" s="44"/>
      <c r="ENQ30" s="44"/>
      <c r="ENR30" s="44"/>
      <c r="ENS30" s="44"/>
      <c r="ENT30" s="44"/>
      <c r="ENU30" s="44"/>
      <c r="ENV30" s="44"/>
      <c r="ENW30" s="44"/>
      <c r="ENX30" s="44"/>
      <c r="ENY30" s="44"/>
      <c r="ENZ30" s="44"/>
      <c r="EOA30" s="44"/>
      <c r="EOB30" s="44"/>
      <c r="EOC30" s="44"/>
      <c r="EOD30" s="44"/>
      <c r="EOE30" s="44"/>
      <c r="EOF30" s="44"/>
      <c r="EOG30" s="44"/>
      <c r="EOH30" s="44"/>
      <c r="EOI30" s="44"/>
      <c r="EOJ30" s="44"/>
      <c r="EOK30" s="44"/>
      <c r="EOL30" s="44"/>
      <c r="EOM30" s="44"/>
      <c r="EON30" s="44"/>
      <c r="EOO30" s="44"/>
      <c r="EOP30" s="44"/>
      <c r="EOQ30" s="44"/>
      <c r="EOR30" s="44"/>
      <c r="EOS30" s="44"/>
      <c r="EOT30" s="44"/>
      <c r="EOU30" s="44"/>
      <c r="EOV30" s="44"/>
      <c r="EOW30" s="44"/>
      <c r="EOX30" s="44"/>
      <c r="EOY30" s="44"/>
      <c r="EOZ30" s="44"/>
      <c r="EPA30" s="44"/>
      <c r="EPB30" s="44"/>
      <c r="EPC30" s="44"/>
      <c r="EPD30" s="44"/>
      <c r="EPE30" s="44"/>
      <c r="EPF30" s="44"/>
      <c r="EPG30" s="44"/>
      <c r="EPH30" s="44"/>
      <c r="EPI30" s="44"/>
      <c r="EPJ30" s="44"/>
      <c r="EPK30" s="44"/>
      <c r="EPL30" s="44"/>
      <c r="EPM30" s="44"/>
      <c r="EPN30" s="44"/>
      <c r="EPO30" s="44"/>
      <c r="EPP30" s="44"/>
      <c r="EPQ30" s="44"/>
      <c r="EPR30" s="44"/>
      <c r="EPS30" s="44"/>
      <c r="EPT30" s="44"/>
      <c r="EPU30" s="44"/>
      <c r="EPV30" s="44"/>
      <c r="EPW30" s="44"/>
      <c r="EPX30" s="44"/>
      <c r="EPY30" s="44"/>
      <c r="EPZ30" s="44"/>
      <c r="EQA30" s="44"/>
      <c r="EQB30" s="44"/>
      <c r="EQC30" s="44"/>
      <c r="EQD30" s="44"/>
      <c r="EQE30" s="44"/>
      <c r="EQF30" s="44"/>
      <c r="EQG30" s="44"/>
      <c r="EQH30" s="44"/>
      <c r="EQI30" s="44"/>
      <c r="EQJ30" s="44"/>
      <c r="EQK30" s="44"/>
      <c r="EQL30" s="44"/>
      <c r="EQM30" s="44"/>
      <c r="EQN30" s="44"/>
      <c r="EQO30" s="44"/>
      <c r="EQP30" s="44"/>
      <c r="EQQ30" s="44"/>
      <c r="EQR30" s="44"/>
      <c r="EQS30" s="44"/>
      <c r="EQT30" s="44"/>
      <c r="EQU30" s="44"/>
      <c r="EQV30" s="44"/>
      <c r="EQW30" s="44"/>
      <c r="EQX30" s="44"/>
      <c r="EQY30" s="44"/>
      <c r="EQZ30" s="44"/>
      <c r="ERA30" s="44"/>
      <c r="ERB30" s="44"/>
      <c r="ERC30" s="44"/>
      <c r="ERD30" s="44"/>
      <c r="ERE30" s="44"/>
      <c r="ERF30" s="44"/>
      <c r="ERG30" s="44"/>
      <c r="ERH30" s="44"/>
      <c r="ERI30" s="44"/>
      <c r="ERJ30" s="44"/>
      <c r="ERK30" s="44"/>
      <c r="ERL30" s="44"/>
      <c r="ERM30" s="44"/>
      <c r="ERN30" s="44"/>
      <c r="ERO30" s="44"/>
      <c r="ERP30" s="44"/>
      <c r="ERQ30" s="44"/>
      <c r="ERR30" s="44"/>
      <c r="ERS30" s="44"/>
      <c r="ERT30" s="44"/>
      <c r="ERU30" s="44"/>
      <c r="ERV30" s="44"/>
      <c r="ERW30" s="44"/>
      <c r="ERX30" s="44"/>
      <c r="ERY30" s="44"/>
      <c r="ERZ30" s="44"/>
      <c r="ESA30" s="44"/>
      <c r="ESB30" s="44"/>
      <c r="ESC30" s="44"/>
      <c r="ESD30" s="44"/>
      <c r="ESE30" s="44"/>
      <c r="ESF30" s="44"/>
      <c r="ESG30" s="44"/>
      <c r="ESH30" s="44"/>
      <c r="ESI30" s="44"/>
      <c r="ESJ30" s="44"/>
      <c r="ESK30" s="44"/>
      <c r="ESL30" s="44"/>
      <c r="ESM30" s="44"/>
      <c r="ESN30" s="44"/>
      <c r="ESO30" s="44"/>
      <c r="ESP30" s="44"/>
      <c r="ESQ30" s="44"/>
      <c r="ESR30" s="44"/>
      <c r="ESS30" s="44"/>
      <c r="EST30" s="44"/>
      <c r="ESU30" s="44"/>
      <c r="ESV30" s="44"/>
      <c r="ESW30" s="44"/>
      <c r="ESX30" s="44"/>
      <c r="ESY30" s="44"/>
      <c r="ESZ30" s="44"/>
      <c r="ETA30" s="44"/>
      <c r="ETB30" s="44"/>
      <c r="ETC30" s="44"/>
      <c r="ETD30" s="44"/>
      <c r="ETE30" s="44"/>
      <c r="ETF30" s="44"/>
      <c r="ETG30" s="44"/>
      <c r="ETH30" s="44"/>
      <c r="ETI30" s="44"/>
      <c r="ETJ30" s="44"/>
      <c r="ETK30" s="44"/>
      <c r="ETL30" s="44"/>
      <c r="ETM30" s="44"/>
      <c r="ETN30" s="44"/>
      <c r="ETO30" s="44"/>
      <c r="ETP30" s="44"/>
      <c r="ETQ30" s="44"/>
      <c r="ETR30" s="44"/>
      <c r="ETS30" s="44"/>
      <c r="ETT30" s="44"/>
      <c r="ETU30" s="44"/>
      <c r="ETV30" s="44"/>
      <c r="ETW30" s="44"/>
      <c r="ETX30" s="44"/>
      <c r="ETY30" s="44"/>
      <c r="ETZ30" s="44"/>
      <c r="EUA30" s="44"/>
      <c r="EUB30" s="44"/>
      <c r="EUC30" s="44"/>
      <c r="EUD30" s="44"/>
      <c r="EUE30" s="44"/>
      <c r="EUF30" s="44"/>
      <c r="EUG30" s="44"/>
      <c r="EUH30" s="44"/>
      <c r="EUI30" s="44"/>
      <c r="EUJ30" s="44"/>
      <c r="EUK30" s="44"/>
      <c r="EUL30" s="44"/>
      <c r="EUM30" s="44"/>
      <c r="EUN30" s="44"/>
      <c r="EUO30" s="44"/>
      <c r="EUP30" s="44"/>
      <c r="EUQ30" s="44"/>
      <c r="EUR30" s="44"/>
      <c r="EUS30" s="44"/>
      <c r="EUT30" s="44"/>
      <c r="EUU30" s="44"/>
      <c r="EUV30" s="44"/>
      <c r="EUW30" s="44"/>
      <c r="EUX30" s="44"/>
      <c r="EUY30" s="44"/>
      <c r="EUZ30" s="44"/>
      <c r="EVA30" s="44"/>
      <c r="EVB30" s="44"/>
      <c r="EVC30" s="44"/>
      <c r="EVD30" s="44"/>
      <c r="EVE30" s="44"/>
      <c r="EVF30" s="44"/>
      <c r="EVG30" s="44"/>
      <c r="EVH30" s="44"/>
      <c r="EVI30" s="44"/>
      <c r="EVJ30" s="44"/>
      <c r="EVK30" s="44"/>
      <c r="EVL30" s="44"/>
      <c r="EVM30" s="44"/>
      <c r="EVN30" s="44"/>
      <c r="EVO30" s="44"/>
      <c r="EVP30" s="44"/>
      <c r="EVQ30" s="44"/>
      <c r="EVR30" s="44"/>
      <c r="EVS30" s="44"/>
      <c r="EVT30" s="44"/>
      <c r="EVU30" s="44"/>
      <c r="EVV30" s="44"/>
      <c r="EVW30" s="44"/>
      <c r="EVX30" s="44"/>
      <c r="EVY30" s="44"/>
      <c r="EVZ30" s="44"/>
      <c r="EWA30" s="44"/>
      <c r="EWB30" s="44"/>
      <c r="EWC30" s="44"/>
      <c r="EWD30" s="44"/>
      <c r="EWE30" s="44"/>
      <c r="EWF30" s="44"/>
      <c r="EWG30" s="44"/>
      <c r="EWH30" s="44"/>
      <c r="EWI30" s="44"/>
      <c r="EWJ30" s="44"/>
      <c r="EWK30" s="44"/>
      <c r="EWL30" s="44"/>
      <c r="EWM30" s="44"/>
      <c r="EWN30" s="44"/>
      <c r="EWO30" s="44"/>
      <c r="EWP30" s="44"/>
      <c r="EWQ30" s="44"/>
      <c r="EWR30" s="44"/>
      <c r="EWS30" s="44"/>
      <c r="EWT30" s="44"/>
      <c r="EWU30" s="44"/>
      <c r="EWV30" s="44"/>
      <c r="EWW30" s="44"/>
      <c r="EWX30" s="44"/>
      <c r="EWY30" s="44"/>
      <c r="EWZ30" s="44"/>
      <c r="EXA30" s="44"/>
      <c r="EXB30" s="44"/>
      <c r="EXC30" s="44"/>
      <c r="EXD30" s="44"/>
      <c r="EXE30" s="44"/>
      <c r="EXF30" s="44"/>
      <c r="EXG30" s="44"/>
      <c r="EXH30" s="44"/>
      <c r="EXI30" s="44"/>
      <c r="EXJ30" s="44"/>
      <c r="EXK30" s="44"/>
      <c r="EXL30" s="44"/>
      <c r="EXM30" s="44"/>
      <c r="EXN30" s="44"/>
      <c r="EXO30" s="44"/>
      <c r="EXP30" s="44"/>
      <c r="EXQ30" s="44"/>
      <c r="EXR30" s="44"/>
      <c r="EXS30" s="44"/>
      <c r="EXT30" s="44"/>
      <c r="EXU30" s="44"/>
      <c r="EXV30" s="44"/>
      <c r="EXW30" s="44"/>
      <c r="EXX30" s="44"/>
      <c r="EXY30" s="44"/>
      <c r="EXZ30" s="44"/>
      <c r="EYA30" s="44"/>
      <c r="EYB30" s="44"/>
      <c r="EYC30" s="44"/>
      <c r="EYD30" s="44"/>
      <c r="EYE30" s="44"/>
      <c r="EYF30" s="44"/>
      <c r="EYG30" s="44"/>
      <c r="EYH30" s="44"/>
      <c r="EYI30" s="44"/>
      <c r="EYJ30" s="44"/>
      <c r="EYK30" s="44"/>
      <c r="EYL30" s="44"/>
      <c r="EYM30" s="44"/>
      <c r="EYN30" s="44"/>
      <c r="EYO30" s="44"/>
      <c r="EYP30" s="44"/>
      <c r="EYQ30" s="44"/>
      <c r="EYR30" s="44"/>
      <c r="EYS30" s="44"/>
      <c r="EYT30" s="44"/>
      <c r="EYU30" s="44"/>
      <c r="EYV30" s="44"/>
      <c r="EYW30" s="44"/>
      <c r="EYX30" s="44"/>
      <c r="EYY30" s="44"/>
      <c r="EYZ30" s="44"/>
      <c r="EZA30" s="44"/>
      <c r="EZB30" s="44"/>
      <c r="EZC30" s="44"/>
      <c r="EZD30" s="44"/>
      <c r="EZE30" s="44"/>
      <c r="EZF30" s="44"/>
      <c r="EZG30" s="44"/>
      <c r="EZH30" s="44"/>
      <c r="EZI30" s="44"/>
      <c r="EZJ30" s="44"/>
      <c r="EZK30" s="44"/>
      <c r="EZL30" s="44"/>
      <c r="EZM30" s="44"/>
      <c r="EZN30" s="44"/>
      <c r="EZO30" s="44"/>
      <c r="EZP30" s="44"/>
      <c r="EZQ30" s="44"/>
      <c r="EZR30" s="44"/>
      <c r="EZS30" s="44"/>
      <c r="EZT30" s="44"/>
      <c r="EZU30" s="44"/>
      <c r="EZV30" s="44"/>
      <c r="EZW30" s="44"/>
      <c r="EZX30" s="44"/>
      <c r="EZY30" s="44"/>
      <c r="EZZ30" s="44"/>
      <c r="FAA30" s="44"/>
      <c r="FAB30" s="44"/>
      <c r="FAC30" s="44"/>
      <c r="FAD30" s="44"/>
      <c r="FAE30" s="44"/>
      <c r="FAF30" s="44"/>
      <c r="FAG30" s="44"/>
      <c r="FAH30" s="44"/>
      <c r="FAI30" s="44"/>
      <c r="FAJ30" s="44"/>
      <c r="FAK30" s="44"/>
      <c r="FAL30" s="44"/>
      <c r="FAM30" s="44"/>
      <c r="FAN30" s="44"/>
      <c r="FAO30" s="44"/>
      <c r="FAP30" s="44"/>
      <c r="FAQ30" s="44"/>
      <c r="FAR30" s="44"/>
      <c r="FAS30" s="44"/>
      <c r="FAT30" s="44"/>
      <c r="FAU30" s="44"/>
      <c r="FAV30" s="44"/>
      <c r="FAW30" s="44"/>
      <c r="FAX30" s="44"/>
      <c r="FAY30" s="44"/>
      <c r="FAZ30" s="44"/>
      <c r="FBA30" s="44"/>
      <c r="FBB30" s="44"/>
      <c r="FBC30" s="44"/>
      <c r="FBD30" s="44"/>
      <c r="FBE30" s="44"/>
      <c r="FBF30" s="44"/>
      <c r="FBG30" s="44"/>
      <c r="FBH30" s="44"/>
      <c r="FBI30" s="44"/>
      <c r="FBJ30" s="44"/>
      <c r="FBK30" s="44"/>
      <c r="FBL30" s="44"/>
      <c r="FBM30" s="44"/>
      <c r="FBN30" s="44"/>
      <c r="FBO30" s="44"/>
      <c r="FBP30" s="44"/>
      <c r="FBQ30" s="44"/>
      <c r="FBR30" s="44"/>
      <c r="FBS30" s="44"/>
      <c r="FBT30" s="44"/>
      <c r="FBU30" s="44"/>
      <c r="FBV30" s="44"/>
      <c r="FBW30" s="44"/>
      <c r="FBX30" s="44"/>
      <c r="FBY30" s="44"/>
      <c r="FBZ30" s="44"/>
      <c r="FCA30" s="44"/>
      <c r="FCB30" s="44"/>
      <c r="FCC30" s="44"/>
      <c r="FCD30" s="44"/>
      <c r="FCE30" s="44"/>
      <c r="FCF30" s="44"/>
      <c r="FCG30" s="44"/>
      <c r="FCH30" s="44"/>
      <c r="FCI30" s="44"/>
      <c r="FCJ30" s="44"/>
      <c r="FCK30" s="44"/>
      <c r="FCL30" s="44"/>
      <c r="FCM30" s="44"/>
      <c r="FCN30" s="44"/>
      <c r="FCO30" s="44"/>
      <c r="FCP30" s="44"/>
      <c r="FCQ30" s="44"/>
      <c r="FCR30" s="44"/>
      <c r="FCS30" s="44"/>
      <c r="FCT30" s="44"/>
      <c r="FCU30" s="44"/>
      <c r="FCV30" s="44"/>
      <c r="FCW30" s="44"/>
      <c r="FCX30" s="44"/>
      <c r="FCY30" s="44"/>
      <c r="FCZ30" s="44"/>
      <c r="FDA30" s="44"/>
      <c r="FDB30" s="44"/>
      <c r="FDC30" s="44"/>
      <c r="FDD30" s="44"/>
      <c r="FDE30" s="44"/>
      <c r="FDF30" s="44"/>
      <c r="FDG30" s="44"/>
      <c r="FDH30" s="44"/>
      <c r="FDI30" s="44"/>
      <c r="FDJ30" s="44"/>
      <c r="FDK30" s="44"/>
      <c r="FDL30" s="44"/>
      <c r="FDM30" s="44"/>
      <c r="FDN30" s="44"/>
      <c r="FDO30" s="44"/>
      <c r="FDP30" s="44"/>
      <c r="FDQ30" s="44"/>
      <c r="FDR30" s="44"/>
      <c r="FDS30" s="44"/>
      <c r="FDT30" s="44"/>
      <c r="FDU30" s="44"/>
      <c r="FDV30" s="44"/>
      <c r="FDW30" s="44"/>
      <c r="FDX30" s="44"/>
      <c r="FDY30" s="44"/>
      <c r="FDZ30" s="44"/>
      <c r="FEA30" s="44"/>
      <c r="FEB30" s="44"/>
      <c r="FEC30" s="44"/>
      <c r="FED30" s="44"/>
      <c r="FEE30" s="44"/>
      <c r="FEF30" s="44"/>
      <c r="FEG30" s="44"/>
      <c r="FEH30" s="44"/>
      <c r="FEI30" s="44"/>
      <c r="FEJ30" s="44"/>
      <c r="FEK30" s="44"/>
      <c r="FEL30" s="44"/>
      <c r="FEM30" s="44"/>
      <c r="FEN30" s="44"/>
      <c r="FEO30" s="44"/>
      <c r="FEP30" s="44"/>
      <c r="FEQ30" s="44"/>
      <c r="FER30" s="44"/>
      <c r="FES30" s="44"/>
      <c r="FET30" s="44"/>
      <c r="FEU30" s="44"/>
      <c r="FEV30" s="44"/>
      <c r="FEW30" s="44"/>
      <c r="FEX30" s="44"/>
      <c r="FEY30" s="44"/>
      <c r="FEZ30" s="44"/>
      <c r="FFA30" s="44"/>
      <c r="FFB30" s="44"/>
      <c r="FFC30" s="44"/>
      <c r="FFD30" s="44"/>
      <c r="FFE30" s="44"/>
      <c r="FFF30" s="44"/>
      <c r="FFG30" s="44"/>
      <c r="FFH30" s="44"/>
      <c r="FFI30" s="44"/>
      <c r="FFJ30" s="44"/>
      <c r="FFK30" s="44"/>
      <c r="FFL30" s="44"/>
      <c r="FFM30" s="44"/>
      <c r="FFN30" s="44"/>
      <c r="FFO30" s="44"/>
      <c r="FFP30" s="44"/>
      <c r="FFQ30" s="44"/>
      <c r="FFR30" s="44"/>
      <c r="FFS30" s="44"/>
      <c r="FFT30" s="44"/>
      <c r="FFU30" s="44"/>
      <c r="FFV30" s="44"/>
      <c r="FFW30" s="44"/>
      <c r="FFX30" s="44"/>
      <c r="FFY30" s="44"/>
      <c r="FFZ30" s="44"/>
      <c r="FGA30" s="44"/>
      <c r="FGB30" s="44"/>
      <c r="FGC30" s="44"/>
      <c r="FGD30" s="44"/>
      <c r="FGE30" s="44"/>
      <c r="FGF30" s="44"/>
      <c r="FGG30" s="44"/>
      <c r="FGH30" s="44"/>
      <c r="FGI30" s="44"/>
      <c r="FGJ30" s="44"/>
      <c r="FGK30" s="44"/>
      <c r="FGL30" s="44"/>
      <c r="FGM30" s="44"/>
      <c r="FGN30" s="44"/>
      <c r="FGO30" s="44"/>
      <c r="FGP30" s="44"/>
      <c r="FGQ30" s="44"/>
      <c r="FGR30" s="44"/>
      <c r="FGS30" s="44"/>
      <c r="FGT30" s="44"/>
      <c r="FGU30" s="44"/>
      <c r="FGV30" s="44"/>
      <c r="FGW30" s="44"/>
      <c r="FGX30" s="44"/>
      <c r="FGY30" s="44"/>
      <c r="FGZ30" s="44"/>
      <c r="FHA30" s="44"/>
      <c r="FHB30" s="44"/>
      <c r="FHC30" s="44"/>
      <c r="FHD30" s="44"/>
      <c r="FHE30" s="44"/>
      <c r="FHF30" s="44"/>
      <c r="FHG30" s="44"/>
      <c r="FHH30" s="44"/>
      <c r="FHI30" s="44"/>
      <c r="FHJ30" s="44"/>
      <c r="FHK30" s="44"/>
      <c r="FHL30" s="44"/>
      <c r="FHM30" s="44"/>
      <c r="FHN30" s="44"/>
      <c r="FHO30" s="44"/>
      <c r="FHP30" s="44"/>
      <c r="FHQ30" s="44"/>
      <c r="FHR30" s="44"/>
      <c r="FHS30" s="44"/>
      <c r="FHT30" s="44"/>
      <c r="FHU30" s="44"/>
      <c r="FHV30" s="44"/>
      <c r="FHW30" s="44"/>
      <c r="FHX30" s="44"/>
      <c r="FHY30" s="44"/>
      <c r="FHZ30" s="44"/>
      <c r="FIA30" s="44"/>
      <c r="FIB30" s="44"/>
      <c r="FIC30" s="44"/>
      <c r="FID30" s="44"/>
      <c r="FIE30" s="44"/>
      <c r="FIF30" s="44"/>
      <c r="FIG30" s="44"/>
      <c r="FIH30" s="44"/>
      <c r="FII30" s="44"/>
      <c r="FIJ30" s="44"/>
      <c r="FIK30" s="44"/>
      <c r="FIL30" s="44"/>
      <c r="FIM30" s="44"/>
      <c r="FIN30" s="44"/>
      <c r="FIO30" s="44"/>
      <c r="FIP30" s="44"/>
      <c r="FIQ30" s="44"/>
      <c r="FIR30" s="44"/>
      <c r="FIS30" s="44"/>
      <c r="FIT30" s="44"/>
      <c r="FIU30" s="44"/>
      <c r="FIV30" s="44"/>
      <c r="FIW30" s="44"/>
      <c r="FIX30" s="44"/>
      <c r="FIY30" s="44"/>
      <c r="FIZ30" s="44"/>
      <c r="FJA30" s="44"/>
      <c r="FJB30" s="44"/>
      <c r="FJC30" s="44"/>
      <c r="FJD30" s="44"/>
      <c r="FJE30" s="44"/>
      <c r="FJF30" s="44"/>
      <c r="FJG30" s="44"/>
      <c r="FJH30" s="44"/>
      <c r="FJI30" s="44"/>
      <c r="FJJ30" s="44"/>
      <c r="FJK30" s="44"/>
      <c r="FJL30" s="44"/>
      <c r="FJM30" s="44"/>
      <c r="FJN30" s="44"/>
      <c r="FJO30" s="44"/>
      <c r="FJP30" s="44"/>
      <c r="FJQ30" s="44"/>
      <c r="FJR30" s="44"/>
      <c r="FJS30" s="44"/>
      <c r="FJT30" s="44"/>
      <c r="FJU30" s="44"/>
      <c r="FJV30" s="44"/>
      <c r="FJW30" s="44"/>
      <c r="FJX30" s="44"/>
      <c r="FJY30" s="44"/>
      <c r="FJZ30" s="44"/>
      <c r="FKA30" s="44"/>
      <c r="FKB30" s="44"/>
      <c r="FKC30" s="44"/>
      <c r="FKD30" s="44"/>
      <c r="FKE30" s="44"/>
      <c r="FKF30" s="44"/>
      <c r="FKG30" s="44"/>
      <c r="FKH30" s="44"/>
      <c r="FKI30" s="44"/>
      <c r="FKJ30" s="44"/>
      <c r="FKK30" s="44"/>
      <c r="FKL30" s="44"/>
      <c r="FKM30" s="44"/>
      <c r="FKN30" s="44"/>
      <c r="FKO30" s="44"/>
      <c r="FKP30" s="44"/>
      <c r="FKQ30" s="44"/>
      <c r="FKR30" s="44"/>
      <c r="FKS30" s="44"/>
      <c r="FKT30" s="44"/>
      <c r="FKU30" s="44"/>
      <c r="FKV30" s="44"/>
      <c r="FKW30" s="44"/>
      <c r="FKX30" s="44"/>
      <c r="FKY30" s="44"/>
      <c r="FKZ30" s="44"/>
      <c r="FLA30" s="44"/>
      <c r="FLB30" s="44"/>
      <c r="FLC30" s="44"/>
      <c r="FLD30" s="44"/>
      <c r="FLE30" s="44"/>
      <c r="FLF30" s="44"/>
      <c r="FLG30" s="44"/>
      <c r="FLH30" s="44"/>
      <c r="FLI30" s="44"/>
      <c r="FLJ30" s="44"/>
      <c r="FLK30" s="44"/>
      <c r="FLL30" s="44"/>
      <c r="FLM30" s="44"/>
      <c r="FLN30" s="44"/>
      <c r="FLO30" s="44"/>
      <c r="FLP30" s="44"/>
      <c r="FLQ30" s="44"/>
      <c r="FLR30" s="44"/>
      <c r="FLS30" s="44"/>
      <c r="FLT30" s="44"/>
      <c r="FLU30" s="44"/>
      <c r="FLV30" s="44"/>
      <c r="FLW30" s="44"/>
      <c r="FLX30" s="44"/>
      <c r="FLY30" s="44"/>
      <c r="FLZ30" s="44"/>
      <c r="FMA30" s="44"/>
      <c r="FMB30" s="44"/>
      <c r="FMC30" s="44"/>
      <c r="FMD30" s="44"/>
      <c r="FME30" s="44"/>
      <c r="FMF30" s="44"/>
      <c r="FMG30" s="44"/>
      <c r="FMH30" s="44"/>
      <c r="FMI30" s="44"/>
      <c r="FMJ30" s="44"/>
      <c r="FMK30" s="44"/>
      <c r="FML30" s="44"/>
      <c r="FMM30" s="44"/>
      <c r="FMN30" s="44"/>
      <c r="FMO30" s="44"/>
      <c r="FMP30" s="44"/>
      <c r="FMQ30" s="44"/>
      <c r="FMR30" s="44"/>
      <c r="FMS30" s="44"/>
      <c r="FMT30" s="44"/>
      <c r="FMU30" s="44"/>
      <c r="FMV30" s="44"/>
      <c r="FMW30" s="44"/>
      <c r="FMX30" s="44"/>
      <c r="FMY30" s="44"/>
      <c r="FMZ30" s="44"/>
      <c r="FNA30" s="44"/>
      <c r="FNB30" s="44"/>
      <c r="FNC30" s="44"/>
      <c r="FND30" s="44"/>
      <c r="FNE30" s="44"/>
      <c r="FNF30" s="44"/>
      <c r="FNG30" s="44"/>
      <c r="FNH30" s="44"/>
      <c r="FNI30" s="44"/>
      <c r="FNJ30" s="44"/>
      <c r="FNK30" s="44"/>
      <c r="FNL30" s="44"/>
      <c r="FNM30" s="44"/>
      <c r="FNN30" s="44"/>
      <c r="FNO30" s="44"/>
      <c r="FNP30" s="44"/>
      <c r="FNQ30" s="44"/>
      <c r="FNR30" s="44"/>
      <c r="FNS30" s="44"/>
      <c r="FNT30" s="44"/>
      <c r="FNU30" s="44"/>
      <c r="FNV30" s="44"/>
      <c r="FNW30" s="44"/>
      <c r="FNX30" s="44"/>
      <c r="FNY30" s="44"/>
      <c r="FNZ30" s="44"/>
      <c r="FOA30" s="44"/>
      <c r="FOB30" s="44"/>
      <c r="FOC30" s="44"/>
      <c r="FOD30" s="44"/>
      <c r="FOE30" s="44"/>
      <c r="FOF30" s="44"/>
      <c r="FOG30" s="44"/>
      <c r="FOH30" s="44"/>
      <c r="FOI30" s="44"/>
      <c r="FOJ30" s="44"/>
      <c r="FOK30" s="44"/>
      <c r="FOL30" s="44"/>
      <c r="FOM30" s="44"/>
      <c r="FON30" s="44"/>
      <c r="FOO30" s="44"/>
      <c r="FOP30" s="44"/>
      <c r="FOQ30" s="44"/>
      <c r="FOR30" s="44"/>
      <c r="FOS30" s="44"/>
      <c r="FOT30" s="44"/>
      <c r="FOU30" s="44"/>
      <c r="FOV30" s="44"/>
      <c r="FOW30" s="44"/>
      <c r="FOX30" s="44"/>
      <c r="FOY30" s="44"/>
      <c r="FOZ30" s="44"/>
      <c r="FPA30" s="44"/>
      <c r="FPB30" s="44"/>
      <c r="FPC30" s="44"/>
      <c r="FPD30" s="44"/>
      <c r="FPE30" s="44"/>
      <c r="FPF30" s="44"/>
      <c r="FPG30" s="44"/>
      <c r="FPH30" s="44"/>
      <c r="FPI30" s="44"/>
      <c r="FPJ30" s="44"/>
      <c r="FPK30" s="44"/>
      <c r="FPL30" s="44"/>
      <c r="FPM30" s="44"/>
      <c r="FPN30" s="44"/>
      <c r="FPO30" s="44"/>
      <c r="FPP30" s="44"/>
      <c r="FPQ30" s="44"/>
      <c r="FPR30" s="44"/>
      <c r="FPS30" s="44"/>
      <c r="FPT30" s="44"/>
      <c r="FPU30" s="44"/>
      <c r="FPV30" s="44"/>
      <c r="FPW30" s="44"/>
      <c r="FPX30" s="44"/>
      <c r="FPY30" s="44"/>
      <c r="FPZ30" s="44"/>
      <c r="FQA30" s="44"/>
      <c r="FQB30" s="44"/>
      <c r="FQC30" s="44"/>
      <c r="FQD30" s="44"/>
      <c r="FQE30" s="44"/>
      <c r="FQF30" s="44"/>
      <c r="FQG30" s="44"/>
      <c r="FQH30" s="44"/>
      <c r="FQI30" s="44"/>
      <c r="FQJ30" s="44"/>
      <c r="FQK30" s="44"/>
      <c r="FQL30" s="44"/>
      <c r="FQM30" s="44"/>
      <c r="FQN30" s="44"/>
      <c r="FQO30" s="44"/>
      <c r="FQP30" s="44"/>
      <c r="FQQ30" s="44"/>
      <c r="FQR30" s="44"/>
      <c r="FQS30" s="44"/>
      <c r="FQT30" s="44"/>
      <c r="FQU30" s="44"/>
      <c r="FQV30" s="44"/>
      <c r="FQW30" s="44"/>
      <c r="FQX30" s="44"/>
      <c r="FQY30" s="44"/>
      <c r="FQZ30" s="44"/>
      <c r="FRA30" s="44"/>
      <c r="FRB30" s="44"/>
      <c r="FRC30" s="44"/>
      <c r="FRD30" s="44"/>
      <c r="FRE30" s="44"/>
      <c r="FRF30" s="44"/>
      <c r="FRG30" s="44"/>
      <c r="FRH30" s="44"/>
      <c r="FRI30" s="44"/>
      <c r="FRJ30" s="44"/>
      <c r="FRK30" s="44"/>
      <c r="FRL30" s="44"/>
      <c r="FRM30" s="44"/>
      <c r="FRN30" s="44"/>
      <c r="FRO30" s="44"/>
      <c r="FRP30" s="44"/>
      <c r="FRQ30" s="44"/>
      <c r="FRR30" s="44"/>
      <c r="FRS30" s="44"/>
      <c r="FRT30" s="44"/>
      <c r="FRU30" s="44"/>
      <c r="FRV30" s="44"/>
      <c r="FRW30" s="44"/>
      <c r="FRX30" s="44"/>
      <c r="FRY30" s="44"/>
      <c r="FRZ30" s="44"/>
      <c r="FSA30" s="44"/>
      <c r="FSB30" s="44"/>
      <c r="FSC30" s="44"/>
      <c r="FSD30" s="44"/>
      <c r="FSE30" s="44"/>
      <c r="FSF30" s="44"/>
      <c r="FSG30" s="44"/>
      <c r="FSH30" s="44"/>
      <c r="FSI30" s="44"/>
      <c r="FSJ30" s="44"/>
      <c r="FSK30" s="44"/>
      <c r="FSL30" s="44"/>
      <c r="FSM30" s="44"/>
      <c r="FSN30" s="44"/>
      <c r="FSO30" s="44"/>
      <c r="FSP30" s="44"/>
      <c r="FSQ30" s="44"/>
      <c r="FSR30" s="44"/>
      <c r="FSS30" s="44"/>
      <c r="FST30" s="44"/>
      <c r="FSU30" s="44"/>
      <c r="FSV30" s="44"/>
      <c r="FSW30" s="44"/>
      <c r="FSX30" s="44"/>
      <c r="FSY30" s="44"/>
      <c r="FSZ30" s="44"/>
      <c r="FTA30" s="44"/>
      <c r="FTB30" s="44"/>
      <c r="FTC30" s="44"/>
      <c r="FTD30" s="44"/>
      <c r="FTE30" s="44"/>
      <c r="FTF30" s="44"/>
      <c r="FTG30" s="44"/>
      <c r="FTH30" s="44"/>
      <c r="FTI30" s="44"/>
      <c r="FTJ30" s="44"/>
      <c r="FTK30" s="44"/>
      <c r="FTL30" s="44"/>
      <c r="FTM30" s="44"/>
      <c r="FTN30" s="44"/>
      <c r="FTO30" s="44"/>
      <c r="FTP30" s="44"/>
      <c r="FTQ30" s="44"/>
      <c r="FTR30" s="44"/>
      <c r="FTS30" s="44"/>
      <c r="FTT30" s="44"/>
      <c r="FTU30" s="44"/>
      <c r="FTV30" s="44"/>
      <c r="FTW30" s="44"/>
      <c r="FTX30" s="44"/>
      <c r="FTY30" s="44"/>
      <c r="FTZ30" s="44"/>
      <c r="FUA30" s="44"/>
      <c r="FUB30" s="44"/>
      <c r="FUC30" s="44"/>
      <c r="FUD30" s="44"/>
      <c r="FUE30" s="44"/>
      <c r="FUF30" s="44"/>
      <c r="FUG30" s="44"/>
      <c r="FUH30" s="44"/>
      <c r="FUI30" s="44"/>
      <c r="FUJ30" s="44"/>
      <c r="FUK30" s="44"/>
      <c r="FUL30" s="44"/>
      <c r="FUM30" s="44"/>
      <c r="FUN30" s="44"/>
      <c r="FUO30" s="44"/>
      <c r="FUP30" s="44"/>
      <c r="FUQ30" s="44"/>
      <c r="FUR30" s="44"/>
      <c r="FUS30" s="44"/>
      <c r="FUT30" s="44"/>
      <c r="FUU30" s="44"/>
      <c r="FUV30" s="44"/>
      <c r="FUW30" s="44"/>
      <c r="FUX30" s="44"/>
      <c r="FUY30" s="44"/>
      <c r="FUZ30" s="44"/>
      <c r="FVA30" s="44"/>
      <c r="FVB30" s="44"/>
      <c r="FVC30" s="44"/>
      <c r="FVD30" s="44"/>
      <c r="FVE30" s="44"/>
      <c r="FVF30" s="44"/>
      <c r="FVG30" s="44"/>
      <c r="FVH30" s="44"/>
      <c r="FVI30" s="44"/>
      <c r="FVJ30" s="44"/>
      <c r="FVK30" s="44"/>
      <c r="FVL30" s="44"/>
      <c r="FVM30" s="44"/>
      <c r="FVN30" s="44"/>
      <c r="FVO30" s="44"/>
      <c r="FVP30" s="44"/>
      <c r="FVQ30" s="44"/>
      <c r="FVR30" s="44"/>
      <c r="FVS30" s="44"/>
      <c r="FVT30" s="44"/>
      <c r="FVU30" s="44"/>
      <c r="FVV30" s="44"/>
      <c r="FVW30" s="44"/>
      <c r="FVX30" s="44"/>
      <c r="FVY30" s="44"/>
      <c r="FVZ30" s="44"/>
      <c r="FWA30" s="44"/>
      <c r="FWB30" s="44"/>
      <c r="FWC30" s="44"/>
      <c r="FWD30" s="44"/>
      <c r="FWE30" s="44"/>
      <c r="FWF30" s="44"/>
      <c r="FWG30" s="44"/>
      <c r="FWH30" s="44"/>
      <c r="FWI30" s="44"/>
      <c r="FWJ30" s="44"/>
      <c r="FWK30" s="44"/>
      <c r="FWL30" s="44"/>
      <c r="FWM30" s="44"/>
      <c r="FWN30" s="44"/>
      <c r="FWO30" s="44"/>
      <c r="FWP30" s="44"/>
      <c r="FWQ30" s="44"/>
      <c r="FWR30" s="44"/>
      <c r="FWS30" s="44"/>
      <c r="FWT30" s="44"/>
      <c r="FWU30" s="44"/>
      <c r="FWV30" s="44"/>
      <c r="FWW30" s="44"/>
      <c r="FWX30" s="44"/>
      <c r="FWY30" s="44"/>
      <c r="FWZ30" s="44"/>
      <c r="FXA30" s="44"/>
      <c r="FXB30" s="44"/>
      <c r="FXC30" s="44"/>
      <c r="FXD30" s="44"/>
      <c r="FXE30" s="44"/>
      <c r="FXF30" s="44"/>
      <c r="FXG30" s="44"/>
      <c r="FXH30" s="44"/>
      <c r="FXI30" s="44"/>
      <c r="FXJ30" s="44"/>
      <c r="FXK30" s="44"/>
      <c r="FXL30" s="44"/>
      <c r="FXM30" s="44"/>
      <c r="FXN30" s="44"/>
      <c r="FXO30" s="44"/>
      <c r="FXP30" s="44"/>
      <c r="FXQ30" s="44"/>
      <c r="FXR30" s="44"/>
      <c r="FXS30" s="44"/>
      <c r="FXT30" s="44"/>
      <c r="FXU30" s="44"/>
      <c r="FXV30" s="44"/>
      <c r="FXW30" s="44"/>
      <c r="FXX30" s="44"/>
      <c r="FXY30" s="44"/>
      <c r="FXZ30" s="44"/>
      <c r="FYA30" s="44"/>
      <c r="FYB30" s="44"/>
      <c r="FYC30" s="44"/>
      <c r="FYD30" s="44"/>
      <c r="FYE30" s="44"/>
      <c r="FYF30" s="44"/>
      <c r="FYG30" s="44"/>
      <c r="FYH30" s="44"/>
      <c r="FYI30" s="44"/>
      <c r="FYJ30" s="44"/>
      <c r="FYK30" s="44"/>
      <c r="FYL30" s="44"/>
      <c r="FYM30" s="44"/>
      <c r="FYN30" s="44"/>
      <c r="FYO30" s="44"/>
      <c r="FYP30" s="44"/>
      <c r="FYQ30" s="44"/>
      <c r="FYR30" s="44"/>
      <c r="FYS30" s="44"/>
      <c r="FYT30" s="44"/>
      <c r="FYU30" s="44"/>
      <c r="FYV30" s="44"/>
      <c r="FYW30" s="44"/>
      <c r="FYX30" s="44"/>
      <c r="FYY30" s="44"/>
      <c r="FYZ30" s="44"/>
      <c r="FZA30" s="44"/>
      <c r="FZB30" s="44"/>
      <c r="FZC30" s="44"/>
      <c r="FZD30" s="44"/>
      <c r="FZE30" s="44"/>
      <c r="FZF30" s="44"/>
      <c r="FZG30" s="44"/>
      <c r="FZH30" s="44"/>
      <c r="FZI30" s="44"/>
      <c r="FZJ30" s="44"/>
      <c r="FZK30" s="44"/>
      <c r="FZL30" s="44"/>
      <c r="FZM30" s="44"/>
      <c r="FZN30" s="44"/>
      <c r="FZO30" s="44"/>
      <c r="FZP30" s="44"/>
      <c r="FZQ30" s="44"/>
      <c r="FZR30" s="44"/>
      <c r="FZS30" s="44"/>
      <c r="FZT30" s="44"/>
      <c r="FZU30" s="44"/>
      <c r="FZV30" s="44"/>
      <c r="FZW30" s="44"/>
      <c r="FZX30" s="44"/>
      <c r="FZY30" s="44"/>
      <c r="FZZ30" s="44"/>
      <c r="GAA30" s="44"/>
      <c r="GAB30" s="44"/>
      <c r="GAC30" s="44"/>
      <c r="GAD30" s="44"/>
      <c r="GAE30" s="44"/>
      <c r="GAF30" s="44"/>
      <c r="GAG30" s="44"/>
      <c r="GAH30" s="44"/>
      <c r="GAI30" s="44"/>
      <c r="GAJ30" s="44"/>
      <c r="GAK30" s="44"/>
      <c r="GAL30" s="44"/>
      <c r="GAM30" s="44"/>
      <c r="GAN30" s="44"/>
      <c r="GAO30" s="44"/>
      <c r="GAP30" s="44"/>
      <c r="GAQ30" s="44"/>
      <c r="GAR30" s="44"/>
      <c r="GAS30" s="44"/>
      <c r="GAT30" s="44"/>
      <c r="GAU30" s="44"/>
      <c r="GAV30" s="44"/>
      <c r="GAW30" s="44"/>
      <c r="GAX30" s="44"/>
      <c r="GAY30" s="44"/>
      <c r="GAZ30" s="44"/>
      <c r="GBA30" s="44"/>
      <c r="GBB30" s="44"/>
      <c r="GBC30" s="44"/>
      <c r="GBD30" s="44"/>
      <c r="GBE30" s="44"/>
      <c r="GBF30" s="44"/>
      <c r="GBG30" s="44"/>
      <c r="GBH30" s="44"/>
      <c r="GBI30" s="44"/>
      <c r="GBJ30" s="44"/>
      <c r="GBK30" s="44"/>
      <c r="GBL30" s="44"/>
      <c r="GBM30" s="44"/>
      <c r="GBN30" s="44"/>
      <c r="GBO30" s="44"/>
      <c r="GBP30" s="44"/>
      <c r="GBQ30" s="44"/>
      <c r="GBR30" s="44"/>
      <c r="GBS30" s="44"/>
      <c r="GBT30" s="44"/>
      <c r="GBU30" s="44"/>
      <c r="GBV30" s="44"/>
      <c r="GBW30" s="44"/>
      <c r="GBX30" s="44"/>
      <c r="GBY30" s="44"/>
      <c r="GBZ30" s="44"/>
      <c r="GCA30" s="44"/>
      <c r="GCB30" s="44"/>
      <c r="GCC30" s="44"/>
      <c r="GCD30" s="44"/>
      <c r="GCE30" s="44"/>
      <c r="GCF30" s="44"/>
      <c r="GCG30" s="44"/>
      <c r="GCH30" s="44"/>
      <c r="GCI30" s="44"/>
      <c r="GCJ30" s="44"/>
      <c r="GCK30" s="44"/>
      <c r="GCL30" s="44"/>
      <c r="GCM30" s="44"/>
      <c r="GCN30" s="44"/>
      <c r="GCO30" s="44"/>
      <c r="GCP30" s="44"/>
      <c r="GCQ30" s="44"/>
      <c r="GCR30" s="44"/>
      <c r="GCS30" s="44"/>
      <c r="GCT30" s="44"/>
      <c r="GCU30" s="44"/>
      <c r="GCV30" s="44"/>
      <c r="GCW30" s="44"/>
      <c r="GCX30" s="44"/>
      <c r="GCY30" s="44"/>
      <c r="GCZ30" s="44"/>
      <c r="GDA30" s="44"/>
      <c r="GDB30" s="44"/>
      <c r="GDC30" s="44"/>
      <c r="GDD30" s="44"/>
      <c r="GDE30" s="44"/>
      <c r="GDF30" s="44"/>
      <c r="GDG30" s="44"/>
      <c r="GDH30" s="44"/>
      <c r="GDI30" s="44"/>
      <c r="GDJ30" s="44"/>
      <c r="GDK30" s="44"/>
      <c r="GDL30" s="44"/>
      <c r="GDM30" s="44"/>
      <c r="GDN30" s="44"/>
      <c r="GDO30" s="44"/>
      <c r="GDP30" s="44"/>
      <c r="GDQ30" s="44"/>
      <c r="GDR30" s="44"/>
      <c r="GDS30" s="44"/>
      <c r="GDT30" s="44"/>
      <c r="GDU30" s="44"/>
      <c r="GDV30" s="44"/>
      <c r="GDW30" s="44"/>
      <c r="GDX30" s="44"/>
      <c r="GDY30" s="44"/>
      <c r="GDZ30" s="44"/>
      <c r="GEA30" s="44"/>
      <c r="GEB30" s="44"/>
      <c r="GEC30" s="44"/>
      <c r="GED30" s="44"/>
      <c r="GEE30" s="44"/>
      <c r="GEF30" s="44"/>
      <c r="GEG30" s="44"/>
      <c r="GEH30" s="44"/>
      <c r="GEI30" s="44"/>
      <c r="GEJ30" s="44"/>
      <c r="GEK30" s="44"/>
      <c r="GEL30" s="44"/>
      <c r="GEM30" s="44"/>
      <c r="GEN30" s="44"/>
      <c r="GEO30" s="44"/>
      <c r="GEP30" s="44"/>
      <c r="GEQ30" s="44"/>
      <c r="GER30" s="44"/>
      <c r="GES30" s="44"/>
      <c r="GET30" s="44"/>
      <c r="GEU30" s="44"/>
      <c r="GEV30" s="44"/>
      <c r="GEW30" s="44"/>
      <c r="GEX30" s="44"/>
      <c r="GEY30" s="44"/>
      <c r="GEZ30" s="44"/>
      <c r="GFA30" s="44"/>
      <c r="GFB30" s="44"/>
      <c r="GFC30" s="44"/>
      <c r="GFD30" s="44"/>
      <c r="GFE30" s="44"/>
      <c r="GFF30" s="44"/>
      <c r="GFG30" s="44"/>
      <c r="GFH30" s="44"/>
      <c r="GFI30" s="44"/>
      <c r="GFJ30" s="44"/>
      <c r="GFK30" s="44"/>
      <c r="GFL30" s="44"/>
      <c r="GFM30" s="44"/>
      <c r="GFN30" s="44"/>
      <c r="GFO30" s="44"/>
      <c r="GFP30" s="44"/>
      <c r="GFQ30" s="44"/>
      <c r="GFR30" s="44"/>
      <c r="GFS30" s="44"/>
      <c r="GFT30" s="44"/>
      <c r="GFU30" s="44"/>
      <c r="GFV30" s="44"/>
      <c r="GFW30" s="44"/>
      <c r="GFX30" s="44"/>
      <c r="GFY30" s="44"/>
      <c r="GFZ30" s="44"/>
      <c r="GGA30" s="44"/>
      <c r="GGB30" s="44"/>
      <c r="GGC30" s="44"/>
      <c r="GGD30" s="44"/>
      <c r="GGE30" s="44"/>
      <c r="GGF30" s="44"/>
      <c r="GGG30" s="44"/>
      <c r="GGH30" s="44"/>
      <c r="GGI30" s="44"/>
      <c r="GGJ30" s="44"/>
      <c r="GGK30" s="44"/>
      <c r="GGL30" s="44"/>
      <c r="GGM30" s="44"/>
      <c r="GGN30" s="44"/>
      <c r="GGO30" s="44"/>
      <c r="GGP30" s="44"/>
      <c r="GGQ30" s="44"/>
      <c r="GGR30" s="44"/>
      <c r="GGS30" s="44"/>
      <c r="GGT30" s="44"/>
      <c r="GGU30" s="44"/>
      <c r="GGV30" s="44"/>
      <c r="GGW30" s="44"/>
      <c r="GGX30" s="44"/>
      <c r="GGY30" s="44"/>
      <c r="GGZ30" s="44"/>
      <c r="GHA30" s="44"/>
      <c r="GHB30" s="44"/>
      <c r="GHC30" s="44"/>
      <c r="GHD30" s="44"/>
      <c r="GHE30" s="44"/>
      <c r="GHF30" s="44"/>
      <c r="GHG30" s="44"/>
      <c r="GHH30" s="44"/>
      <c r="GHI30" s="44"/>
      <c r="GHJ30" s="44"/>
      <c r="GHK30" s="44"/>
      <c r="GHL30" s="44"/>
      <c r="GHM30" s="44"/>
      <c r="GHN30" s="44"/>
      <c r="GHO30" s="44"/>
      <c r="GHP30" s="44"/>
      <c r="GHQ30" s="44"/>
      <c r="GHR30" s="44"/>
      <c r="GHS30" s="44"/>
      <c r="GHT30" s="44"/>
      <c r="GHU30" s="44"/>
      <c r="GHV30" s="44"/>
      <c r="GHW30" s="44"/>
      <c r="GHX30" s="44"/>
      <c r="GHY30" s="44"/>
      <c r="GHZ30" s="44"/>
      <c r="GIA30" s="44"/>
      <c r="GIB30" s="44"/>
      <c r="GIC30" s="44"/>
      <c r="GID30" s="44"/>
      <c r="GIE30" s="44"/>
      <c r="GIF30" s="44"/>
      <c r="GIG30" s="44"/>
      <c r="GIH30" s="44"/>
      <c r="GII30" s="44"/>
      <c r="GIJ30" s="44"/>
      <c r="GIK30" s="44"/>
      <c r="GIL30" s="44"/>
      <c r="GIM30" s="44"/>
      <c r="GIN30" s="44"/>
      <c r="GIO30" s="44"/>
      <c r="GIP30" s="44"/>
      <c r="GIQ30" s="44"/>
      <c r="GIR30" s="44"/>
      <c r="GIS30" s="44"/>
      <c r="GIT30" s="44"/>
      <c r="GIU30" s="44"/>
      <c r="GIV30" s="44"/>
      <c r="GIW30" s="44"/>
      <c r="GIX30" s="44"/>
      <c r="GIY30" s="44"/>
      <c r="GIZ30" s="44"/>
      <c r="GJA30" s="44"/>
      <c r="GJB30" s="44"/>
      <c r="GJC30" s="44"/>
      <c r="GJD30" s="44"/>
      <c r="GJE30" s="44"/>
      <c r="GJF30" s="44"/>
      <c r="GJG30" s="44"/>
      <c r="GJH30" s="44"/>
      <c r="GJI30" s="44"/>
      <c r="GJJ30" s="44"/>
      <c r="GJK30" s="44"/>
      <c r="GJL30" s="44"/>
      <c r="GJM30" s="44"/>
      <c r="GJN30" s="44"/>
      <c r="GJO30" s="44"/>
      <c r="GJP30" s="44"/>
      <c r="GJQ30" s="44"/>
      <c r="GJR30" s="44"/>
      <c r="GJS30" s="44"/>
      <c r="GJT30" s="44"/>
      <c r="GJU30" s="44"/>
      <c r="GJV30" s="44"/>
      <c r="GJW30" s="44"/>
      <c r="GJX30" s="44"/>
      <c r="GJY30" s="44"/>
      <c r="GJZ30" s="44"/>
      <c r="GKA30" s="44"/>
      <c r="GKB30" s="44"/>
      <c r="GKC30" s="44"/>
      <c r="GKD30" s="44"/>
      <c r="GKE30" s="44"/>
      <c r="GKF30" s="44"/>
      <c r="GKG30" s="44"/>
      <c r="GKH30" s="44"/>
      <c r="GKI30" s="44"/>
      <c r="GKJ30" s="44"/>
      <c r="GKK30" s="44"/>
      <c r="GKL30" s="44"/>
      <c r="GKM30" s="44"/>
      <c r="GKN30" s="44"/>
      <c r="GKO30" s="44"/>
      <c r="GKP30" s="44"/>
      <c r="GKQ30" s="44"/>
      <c r="GKR30" s="44"/>
      <c r="GKS30" s="44"/>
      <c r="GKT30" s="44"/>
      <c r="GKU30" s="44"/>
      <c r="GKV30" s="44"/>
      <c r="GKW30" s="44"/>
      <c r="GKX30" s="44"/>
      <c r="GKY30" s="44"/>
      <c r="GKZ30" s="44"/>
      <c r="GLA30" s="44"/>
      <c r="GLB30" s="44"/>
      <c r="GLC30" s="44"/>
      <c r="GLD30" s="44"/>
      <c r="GLE30" s="44"/>
      <c r="GLF30" s="44"/>
      <c r="GLG30" s="44"/>
      <c r="GLH30" s="44"/>
      <c r="GLI30" s="44"/>
      <c r="GLJ30" s="44"/>
      <c r="GLK30" s="44"/>
      <c r="GLL30" s="44"/>
      <c r="GLM30" s="44"/>
      <c r="GLN30" s="44"/>
      <c r="GLO30" s="44"/>
      <c r="GLP30" s="44"/>
      <c r="GLQ30" s="44"/>
      <c r="GLR30" s="44"/>
      <c r="GLS30" s="44"/>
      <c r="GLT30" s="44"/>
      <c r="GLU30" s="44"/>
      <c r="GLV30" s="44"/>
      <c r="GLW30" s="44"/>
      <c r="GLX30" s="44"/>
      <c r="GLY30" s="44"/>
      <c r="GLZ30" s="44"/>
      <c r="GMA30" s="44"/>
      <c r="GMB30" s="44"/>
      <c r="GMC30" s="44"/>
      <c r="GMD30" s="44"/>
      <c r="GME30" s="44"/>
      <c r="GMF30" s="44"/>
      <c r="GMG30" s="44"/>
      <c r="GMH30" s="44"/>
      <c r="GMI30" s="44"/>
      <c r="GMJ30" s="44"/>
      <c r="GMK30" s="44"/>
      <c r="GML30" s="44"/>
      <c r="GMM30" s="44"/>
      <c r="GMN30" s="44"/>
      <c r="GMO30" s="44"/>
      <c r="GMP30" s="44"/>
      <c r="GMQ30" s="44"/>
      <c r="GMR30" s="44"/>
      <c r="GMS30" s="44"/>
      <c r="GMT30" s="44"/>
      <c r="GMU30" s="44"/>
      <c r="GMV30" s="44"/>
      <c r="GMW30" s="44"/>
      <c r="GMX30" s="44"/>
      <c r="GMY30" s="44"/>
      <c r="GMZ30" s="44"/>
      <c r="GNA30" s="44"/>
      <c r="GNB30" s="44"/>
      <c r="GNC30" s="44"/>
      <c r="GND30" s="44"/>
      <c r="GNE30" s="44"/>
      <c r="GNF30" s="44"/>
      <c r="GNG30" s="44"/>
      <c r="GNH30" s="44"/>
      <c r="GNI30" s="44"/>
      <c r="GNJ30" s="44"/>
      <c r="GNK30" s="44"/>
      <c r="GNL30" s="44"/>
      <c r="GNM30" s="44"/>
      <c r="GNN30" s="44"/>
      <c r="GNO30" s="44"/>
      <c r="GNP30" s="44"/>
      <c r="GNQ30" s="44"/>
      <c r="GNR30" s="44"/>
      <c r="GNS30" s="44"/>
      <c r="GNT30" s="44"/>
      <c r="GNU30" s="44"/>
      <c r="GNV30" s="44"/>
      <c r="GNW30" s="44"/>
      <c r="GNX30" s="44"/>
      <c r="GNY30" s="44"/>
      <c r="GNZ30" s="44"/>
      <c r="GOA30" s="44"/>
      <c r="GOB30" s="44"/>
      <c r="GOC30" s="44"/>
      <c r="GOD30" s="44"/>
      <c r="GOE30" s="44"/>
      <c r="GOF30" s="44"/>
      <c r="GOG30" s="44"/>
      <c r="GOH30" s="44"/>
      <c r="GOI30" s="44"/>
      <c r="GOJ30" s="44"/>
      <c r="GOK30" s="44"/>
      <c r="GOL30" s="44"/>
      <c r="GOM30" s="44"/>
      <c r="GON30" s="44"/>
      <c r="GOO30" s="44"/>
      <c r="GOP30" s="44"/>
      <c r="GOQ30" s="44"/>
      <c r="GOR30" s="44"/>
      <c r="GOS30" s="44"/>
      <c r="GOT30" s="44"/>
      <c r="GOU30" s="44"/>
      <c r="GOV30" s="44"/>
      <c r="GOW30" s="44"/>
      <c r="GOX30" s="44"/>
      <c r="GOY30" s="44"/>
      <c r="GOZ30" s="44"/>
      <c r="GPA30" s="44"/>
      <c r="GPB30" s="44"/>
      <c r="GPC30" s="44"/>
      <c r="GPD30" s="44"/>
      <c r="GPE30" s="44"/>
      <c r="GPF30" s="44"/>
      <c r="GPG30" s="44"/>
      <c r="GPH30" s="44"/>
      <c r="GPI30" s="44"/>
      <c r="GPJ30" s="44"/>
      <c r="GPK30" s="44"/>
      <c r="GPL30" s="44"/>
      <c r="GPM30" s="44"/>
      <c r="GPN30" s="44"/>
      <c r="GPO30" s="44"/>
      <c r="GPP30" s="44"/>
      <c r="GPQ30" s="44"/>
      <c r="GPR30" s="44"/>
      <c r="GPS30" s="44"/>
      <c r="GPT30" s="44"/>
      <c r="GPU30" s="44"/>
      <c r="GPV30" s="44"/>
      <c r="GPW30" s="44"/>
      <c r="GPX30" s="44"/>
      <c r="GPY30" s="44"/>
      <c r="GPZ30" s="44"/>
      <c r="GQA30" s="44"/>
      <c r="GQB30" s="44"/>
      <c r="GQC30" s="44"/>
      <c r="GQD30" s="44"/>
      <c r="GQE30" s="44"/>
      <c r="GQF30" s="44"/>
      <c r="GQG30" s="44"/>
      <c r="GQH30" s="44"/>
      <c r="GQI30" s="44"/>
      <c r="GQJ30" s="44"/>
      <c r="GQK30" s="44"/>
      <c r="GQL30" s="44"/>
      <c r="GQM30" s="44"/>
      <c r="GQN30" s="44"/>
      <c r="GQO30" s="44"/>
      <c r="GQP30" s="44"/>
      <c r="GQQ30" s="44"/>
      <c r="GQR30" s="44"/>
      <c r="GQS30" s="44"/>
      <c r="GQT30" s="44"/>
      <c r="GQU30" s="44"/>
      <c r="GQV30" s="44"/>
      <c r="GQW30" s="44"/>
      <c r="GQX30" s="44"/>
      <c r="GQY30" s="44"/>
      <c r="GQZ30" s="44"/>
      <c r="GRA30" s="44"/>
      <c r="GRB30" s="44"/>
      <c r="GRC30" s="44"/>
      <c r="GRD30" s="44"/>
      <c r="GRE30" s="44"/>
      <c r="GRF30" s="44"/>
      <c r="GRG30" s="44"/>
      <c r="GRH30" s="44"/>
      <c r="GRI30" s="44"/>
      <c r="GRJ30" s="44"/>
      <c r="GRK30" s="44"/>
      <c r="GRL30" s="44"/>
      <c r="GRM30" s="44"/>
      <c r="GRN30" s="44"/>
      <c r="GRO30" s="44"/>
      <c r="GRP30" s="44"/>
      <c r="GRQ30" s="44"/>
      <c r="GRR30" s="44"/>
      <c r="GRS30" s="44"/>
      <c r="GRT30" s="44"/>
      <c r="GRU30" s="44"/>
      <c r="GRV30" s="44"/>
      <c r="GRW30" s="44"/>
      <c r="GRX30" s="44"/>
      <c r="GRY30" s="44"/>
      <c r="GRZ30" s="44"/>
      <c r="GSA30" s="44"/>
      <c r="GSB30" s="44"/>
      <c r="GSC30" s="44"/>
      <c r="GSD30" s="44"/>
      <c r="GSE30" s="44"/>
      <c r="GSF30" s="44"/>
      <c r="GSG30" s="44"/>
      <c r="GSH30" s="44"/>
      <c r="GSI30" s="44"/>
      <c r="GSJ30" s="44"/>
      <c r="GSK30" s="44"/>
      <c r="GSL30" s="44"/>
      <c r="GSM30" s="44"/>
      <c r="GSN30" s="44"/>
      <c r="GSO30" s="44"/>
      <c r="GSP30" s="44"/>
      <c r="GSQ30" s="44"/>
      <c r="GSR30" s="44"/>
      <c r="GSS30" s="44"/>
      <c r="GST30" s="44"/>
      <c r="GSU30" s="44"/>
      <c r="GSV30" s="44"/>
      <c r="GSW30" s="44"/>
      <c r="GSX30" s="44"/>
      <c r="GSY30" s="44"/>
      <c r="GSZ30" s="44"/>
      <c r="GTA30" s="44"/>
      <c r="GTB30" s="44"/>
      <c r="GTC30" s="44"/>
      <c r="GTD30" s="44"/>
      <c r="GTE30" s="44"/>
      <c r="GTF30" s="44"/>
      <c r="GTG30" s="44"/>
      <c r="GTH30" s="44"/>
      <c r="GTI30" s="44"/>
      <c r="GTJ30" s="44"/>
      <c r="GTK30" s="44"/>
      <c r="GTL30" s="44"/>
      <c r="GTM30" s="44"/>
      <c r="GTN30" s="44"/>
      <c r="GTO30" s="44"/>
      <c r="GTP30" s="44"/>
      <c r="GTQ30" s="44"/>
      <c r="GTR30" s="44"/>
      <c r="GTS30" s="44"/>
      <c r="GTT30" s="44"/>
      <c r="GTU30" s="44"/>
      <c r="GTV30" s="44"/>
      <c r="GTW30" s="44"/>
      <c r="GTX30" s="44"/>
      <c r="GTY30" s="44"/>
      <c r="GTZ30" s="44"/>
      <c r="GUA30" s="44"/>
      <c r="GUB30" s="44"/>
      <c r="GUC30" s="44"/>
      <c r="GUD30" s="44"/>
      <c r="GUE30" s="44"/>
      <c r="GUF30" s="44"/>
      <c r="GUG30" s="44"/>
      <c r="GUH30" s="44"/>
      <c r="GUI30" s="44"/>
      <c r="GUJ30" s="44"/>
      <c r="GUK30" s="44"/>
      <c r="GUL30" s="44"/>
      <c r="GUM30" s="44"/>
      <c r="GUN30" s="44"/>
      <c r="GUO30" s="44"/>
      <c r="GUP30" s="44"/>
      <c r="GUQ30" s="44"/>
      <c r="GUR30" s="44"/>
      <c r="GUS30" s="44"/>
      <c r="GUT30" s="44"/>
      <c r="GUU30" s="44"/>
      <c r="GUV30" s="44"/>
      <c r="GUW30" s="44"/>
      <c r="GUX30" s="44"/>
      <c r="GUY30" s="44"/>
      <c r="GUZ30" s="44"/>
      <c r="GVA30" s="44"/>
      <c r="GVB30" s="44"/>
      <c r="GVC30" s="44"/>
      <c r="GVD30" s="44"/>
      <c r="GVE30" s="44"/>
      <c r="GVF30" s="44"/>
      <c r="GVG30" s="44"/>
      <c r="GVH30" s="44"/>
      <c r="GVI30" s="44"/>
      <c r="GVJ30" s="44"/>
      <c r="GVK30" s="44"/>
      <c r="GVL30" s="44"/>
      <c r="GVM30" s="44"/>
      <c r="GVN30" s="44"/>
      <c r="GVO30" s="44"/>
      <c r="GVP30" s="44"/>
      <c r="GVQ30" s="44"/>
      <c r="GVR30" s="44"/>
      <c r="GVS30" s="44"/>
      <c r="GVT30" s="44"/>
      <c r="GVU30" s="44"/>
      <c r="GVV30" s="44"/>
      <c r="GVW30" s="44"/>
      <c r="GVX30" s="44"/>
      <c r="GVY30" s="44"/>
      <c r="GVZ30" s="44"/>
      <c r="GWA30" s="44"/>
      <c r="GWB30" s="44"/>
      <c r="GWC30" s="44"/>
      <c r="GWD30" s="44"/>
      <c r="GWE30" s="44"/>
      <c r="GWF30" s="44"/>
      <c r="GWG30" s="44"/>
      <c r="GWH30" s="44"/>
      <c r="GWI30" s="44"/>
      <c r="GWJ30" s="44"/>
      <c r="GWK30" s="44"/>
      <c r="GWL30" s="44"/>
      <c r="GWM30" s="44"/>
      <c r="GWN30" s="44"/>
      <c r="GWO30" s="44"/>
      <c r="GWP30" s="44"/>
      <c r="GWQ30" s="44"/>
      <c r="GWR30" s="44"/>
      <c r="GWS30" s="44"/>
      <c r="GWT30" s="44"/>
      <c r="GWU30" s="44"/>
      <c r="GWV30" s="44"/>
      <c r="GWW30" s="44"/>
      <c r="GWX30" s="44"/>
      <c r="GWY30" s="44"/>
      <c r="GWZ30" s="44"/>
      <c r="GXA30" s="44"/>
      <c r="GXB30" s="44"/>
      <c r="GXC30" s="44"/>
      <c r="GXD30" s="44"/>
      <c r="GXE30" s="44"/>
      <c r="GXF30" s="44"/>
      <c r="GXG30" s="44"/>
      <c r="GXH30" s="44"/>
      <c r="GXI30" s="44"/>
      <c r="GXJ30" s="44"/>
      <c r="GXK30" s="44"/>
      <c r="GXL30" s="44"/>
      <c r="GXM30" s="44"/>
      <c r="GXN30" s="44"/>
      <c r="GXO30" s="44"/>
      <c r="GXP30" s="44"/>
      <c r="GXQ30" s="44"/>
      <c r="GXR30" s="44"/>
      <c r="GXS30" s="44"/>
      <c r="GXT30" s="44"/>
      <c r="GXU30" s="44"/>
      <c r="GXV30" s="44"/>
      <c r="GXW30" s="44"/>
      <c r="GXX30" s="44"/>
      <c r="GXY30" s="44"/>
      <c r="GXZ30" s="44"/>
      <c r="GYA30" s="44"/>
      <c r="GYB30" s="44"/>
      <c r="GYC30" s="44"/>
      <c r="GYD30" s="44"/>
      <c r="GYE30" s="44"/>
      <c r="GYF30" s="44"/>
      <c r="GYG30" s="44"/>
      <c r="GYH30" s="44"/>
      <c r="GYI30" s="44"/>
      <c r="GYJ30" s="44"/>
      <c r="GYK30" s="44"/>
      <c r="GYL30" s="44"/>
      <c r="GYM30" s="44"/>
      <c r="GYN30" s="44"/>
      <c r="GYO30" s="44"/>
      <c r="GYP30" s="44"/>
      <c r="GYQ30" s="44"/>
      <c r="GYR30" s="44"/>
      <c r="GYS30" s="44"/>
      <c r="GYT30" s="44"/>
      <c r="GYU30" s="44"/>
      <c r="GYV30" s="44"/>
      <c r="GYW30" s="44"/>
      <c r="GYX30" s="44"/>
      <c r="GYY30" s="44"/>
      <c r="GYZ30" s="44"/>
      <c r="GZA30" s="44"/>
      <c r="GZB30" s="44"/>
      <c r="GZC30" s="44"/>
      <c r="GZD30" s="44"/>
      <c r="GZE30" s="44"/>
      <c r="GZF30" s="44"/>
      <c r="GZG30" s="44"/>
      <c r="GZH30" s="44"/>
      <c r="GZI30" s="44"/>
      <c r="GZJ30" s="44"/>
      <c r="GZK30" s="44"/>
      <c r="GZL30" s="44"/>
      <c r="GZM30" s="44"/>
      <c r="GZN30" s="44"/>
      <c r="GZO30" s="44"/>
      <c r="GZP30" s="44"/>
      <c r="GZQ30" s="44"/>
      <c r="GZR30" s="44"/>
      <c r="GZS30" s="44"/>
      <c r="GZT30" s="44"/>
      <c r="GZU30" s="44"/>
      <c r="GZV30" s="44"/>
      <c r="GZW30" s="44"/>
      <c r="GZX30" s="44"/>
      <c r="GZY30" s="44"/>
      <c r="GZZ30" s="44"/>
      <c r="HAA30" s="44"/>
      <c r="HAB30" s="44"/>
      <c r="HAC30" s="44"/>
      <c r="HAD30" s="44"/>
      <c r="HAE30" s="44"/>
      <c r="HAF30" s="44"/>
      <c r="HAG30" s="44"/>
      <c r="HAH30" s="44"/>
      <c r="HAI30" s="44"/>
      <c r="HAJ30" s="44"/>
      <c r="HAK30" s="44"/>
      <c r="HAL30" s="44"/>
      <c r="HAM30" s="44"/>
      <c r="HAN30" s="44"/>
      <c r="HAO30" s="44"/>
      <c r="HAP30" s="44"/>
      <c r="HAQ30" s="44"/>
      <c r="HAR30" s="44"/>
      <c r="HAS30" s="44"/>
      <c r="HAT30" s="44"/>
      <c r="HAU30" s="44"/>
      <c r="HAV30" s="44"/>
      <c r="HAW30" s="44"/>
      <c r="HAX30" s="44"/>
      <c r="HAY30" s="44"/>
      <c r="HAZ30" s="44"/>
      <c r="HBA30" s="44"/>
      <c r="HBB30" s="44"/>
      <c r="HBC30" s="44"/>
      <c r="HBD30" s="44"/>
      <c r="HBE30" s="44"/>
      <c r="HBF30" s="44"/>
      <c r="HBG30" s="44"/>
      <c r="HBH30" s="44"/>
      <c r="HBI30" s="44"/>
      <c r="HBJ30" s="44"/>
      <c r="HBK30" s="44"/>
      <c r="HBL30" s="44"/>
      <c r="HBM30" s="44"/>
      <c r="HBN30" s="44"/>
      <c r="HBO30" s="44"/>
      <c r="HBP30" s="44"/>
      <c r="HBQ30" s="44"/>
      <c r="HBR30" s="44"/>
      <c r="HBS30" s="44"/>
      <c r="HBT30" s="44"/>
      <c r="HBU30" s="44"/>
      <c r="HBV30" s="44"/>
      <c r="HBW30" s="44"/>
      <c r="HBX30" s="44"/>
      <c r="HBY30" s="44"/>
      <c r="HBZ30" s="44"/>
      <c r="HCA30" s="44"/>
      <c r="HCB30" s="44"/>
      <c r="HCC30" s="44"/>
      <c r="HCD30" s="44"/>
      <c r="HCE30" s="44"/>
      <c r="HCF30" s="44"/>
      <c r="HCG30" s="44"/>
      <c r="HCH30" s="44"/>
      <c r="HCI30" s="44"/>
      <c r="HCJ30" s="44"/>
      <c r="HCK30" s="44"/>
      <c r="HCL30" s="44"/>
      <c r="HCM30" s="44"/>
      <c r="HCN30" s="44"/>
      <c r="HCO30" s="44"/>
      <c r="HCP30" s="44"/>
      <c r="HCQ30" s="44"/>
      <c r="HCR30" s="44"/>
      <c r="HCS30" s="44"/>
      <c r="HCT30" s="44"/>
      <c r="HCU30" s="44"/>
      <c r="HCV30" s="44"/>
      <c r="HCW30" s="44"/>
      <c r="HCX30" s="44"/>
      <c r="HCY30" s="44"/>
      <c r="HCZ30" s="44"/>
      <c r="HDA30" s="44"/>
      <c r="HDB30" s="44"/>
      <c r="HDC30" s="44"/>
      <c r="HDD30" s="44"/>
      <c r="HDE30" s="44"/>
      <c r="HDF30" s="44"/>
      <c r="HDG30" s="44"/>
      <c r="HDH30" s="44"/>
      <c r="HDI30" s="44"/>
      <c r="HDJ30" s="44"/>
      <c r="HDK30" s="44"/>
      <c r="HDL30" s="44"/>
      <c r="HDM30" s="44"/>
      <c r="HDN30" s="44"/>
      <c r="HDO30" s="44"/>
      <c r="HDP30" s="44"/>
      <c r="HDQ30" s="44"/>
      <c r="HDR30" s="44"/>
      <c r="HDS30" s="44"/>
      <c r="HDT30" s="44"/>
      <c r="HDU30" s="44"/>
      <c r="HDV30" s="44"/>
      <c r="HDW30" s="44"/>
      <c r="HDX30" s="44"/>
      <c r="HDY30" s="44"/>
      <c r="HDZ30" s="44"/>
      <c r="HEA30" s="44"/>
      <c r="HEB30" s="44"/>
      <c r="HEC30" s="44"/>
      <c r="HED30" s="44"/>
      <c r="HEE30" s="44"/>
      <c r="HEF30" s="44"/>
      <c r="HEG30" s="44"/>
      <c r="HEH30" s="44"/>
      <c r="HEI30" s="44"/>
      <c r="HEJ30" s="44"/>
      <c r="HEK30" s="44"/>
      <c r="HEL30" s="44"/>
      <c r="HEM30" s="44"/>
      <c r="HEN30" s="44"/>
      <c r="HEO30" s="44"/>
      <c r="HEP30" s="44"/>
      <c r="HEQ30" s="44"/>
      <c r="HER30" s="44"/>
      <c r="HES30" s="44"/>
      <c r="HET30" s="44"/>
      <c r="HEU30" s="44"/>
      <c r="HEV30" s="44"/>
      <c r="HEW30" s="44"/>
      <c r="HEX30" s="44"/>
      <c r="HEY30" s="44"/>
      <c r="HEZ30" s="44"/>
      <c r="HFA30" s="44"/>
      <c r="HFB30" s="44"/>
      <c r="HFC30" s="44"/>
      <c r="HFD30" s="44"/>
      <c r="HFE30" s="44"/>
      <c r="HFF30" s="44"/>
      <c r="HFG30" s="44"/>
      <c r="HFH30" s="44"/>
      <c r="HFI30" s="44"/>
      <c r="HFJ30" s="44"/>
      <c r="HFK30" s="44"/>
      <c r="HFL30" s="44"/>
      <c r="HFM30" s="44"/>
      <c r="HFN30" s="44"/>
      <c r="HFO30" s="44"/>
      <c r="HFP30" s="44"/>
      <c r="HFQ30" s="44"/>
      <c r="HFR30" s="44"/>
      <c r="HFS30" s="44"/>
      <c r="HFT30" s="44"/>
      <c r="HFU30" s="44"/>
      <c r="HFV30" s="44"/>
      <c r="HFW30" s="44"/>
      <c r="HFX30" s="44"/>
      <c r="HFY30" s="44"/>
      <c r="HFZ30" s="44"/>
      <c r="HGA30" s="44"/>
      <c r="HGB30" s="44"/>
      <c r="HGC30" s="44"/>
      <c r="HGD30" s="44"/>
      <c r="HGE30" s="44"/>
      <c r="HGF30" s="44"/>
      <c r="HGG30" s="44"/>
      <c r="HGH30" s="44"/>
      <c r="HGI30" s="44"/>
      <c r="HGJ30" s="44"/>
      <c r="HGK30" s="44"/>
      <c r="HGL30" s="44"/>
      <c r="HGM30" s="44"/>
      <c r="HGN30" s="44"/>
      <c r="HGO30" s="44"/>
      <c r="HGP30" s="44"/>
      <c r="HGQ30" s="44"/>
      <c r="HGR30" s="44"/>
      <c r="HGS30" s="44"/>
      <c r="HGT30" s="44"/>
      <c r="HGU30" s="44"/>
      <c r="HGV30" s="44"/>
      <c r="HGW30" s="44"/>
      <c r="HGX30" s="44"/>
      <c r="HGY30" s="44"/>
      <c r="HGZ30" s="44"/>
      <c r="HHA30" s="44"/>
      <c r="HHB30" s="44"/>
      <c r="HHC30" s="44"/>
      <c r="HHD30" s="44"/>
      <c r="HHE30" s="44"/>
      <c r="HHF30" s="44"/>
      <c r="HHG30" s="44"/>
      <c r="HHH30" s="44"/>
      <c r="HHI30" s="44"/>
      <c r="HHJ30" s="44"/>
      <c r="HHK30" s="44"/>
      <c r="HHL30" s="44"/>
      <c r="HHM30" s="44"/>
      <c r="HHN30" s="44"/>
      <c r="HHO30" s="44"/>
      <c r="HHP30" s="44"/>
      <c r="HHQ30" s="44"/>
      <c r="HHR30" s="44"/>
      <c r="HHS30" s="44"/>
      <c r="HHT30" s="44"/>
      <c r="HHU30" s="44"/>
      <c r="HHV30" s="44"/>
      <c r="HHW30" s="44"/>
      <c r="HHX30" s="44"/>
      <c r="HHY30" s="44"/>
      <c r="HHZ30" s="44"/>
      <c r="HIA30" s="44"/>
      <c r="HIB30" s="44"/>
      <c r="HIC30" s="44"/>
      <c r="HID30" s="44"/>
      <c r="HIE30" s="44"/>
      <c r="HIF30" s="44"/>
      <c r="HIG30" s="44"/>
      <c r="HIH30" s="44"/>
      <c r="HII30" s="44"/>
      <c r="HIJ30" s="44"/>
      <c r="HIK30" s="44"/>
      <c r="HIL30" s="44"/>
      <c r="HIM30" s="44"/>
      <c r="HIN30" s="44"/>
      <c r="HIO30" s="44"/>
      <c r="HIP30" s="44"/>
      <c r="HIQ30" s="44"/>
      <c r="HIR30" s="44"/>
      <c r="HIS30" s="44"/>
      <c r="HIT30" s="44"/>
      <c r="HIU30" s="44"/>
      <c r="HIV30" s="44"/>
      <c r="HIW30" s="44"/>
      <c r="HIX30" s="44"/>
      <c r="HIY30" s="44"/>
      <c r="HIZ30" s="44"/>
      <c r="HJA30" s="44"/>
      <c r="HJB30" s="44"/>
      <c r="HJC30" s="44"/>
      <c r="HJD30" s="44"/>
      <c r="HJE30" s="44"/>
      <c r="HJF30" s="44"/>
      <c r="HJG30" s="44"/>
      <c r="HJH30" s="44"/>
      <c r="HJI30" s="44"/>
      <c r="HJJ30" s="44"/>
      <c r="HJK30" s="44"/>
      <c r="HJL30" s="44"/>
      <c r="HJM30" s="44"/>
      <c r="HJN30" s="44"/>
      <c r="HJO30" s="44"/>
      <c r="HJP30" s="44"/>
      <c r="HJQ30" s="44"/>
      <c r="HJR30" s="44"/>
      <c r="HJS30" s="44"/>
      <c r="HJT30" s="44"/>
      <c r="HJU30" s="44"/>
      <c r="HJV30" s="44"/>
      <c r="HJW30" s="44"/>
      <c r="HJX30" s="44"/>
      <c r="HJY30" s="44"/>
      <c r="HJZ30" s="44"/>
      <c r="HKA30" s="44"/>
      <c r="HKB30" s="44"/>
      <c r="HKC30" s="44"/>
      <c r="HKD30" s="44"/>
      <c r="HKE30" s="44"/>
      <c r="HKF30" s="44"/>
      <c r="HKG30" s="44"/>
      <c r="HKH30" s="44"/>
      <c r="HKI30" s="44"/>
      <c r="HKJ30" s="44"/>
      <c r="HKK30" s="44"/>
      <c r="HKL30" s="44"/>
      <c r="HKM30" s="44"/>
      <c r="HKN30" s="44"/>
      <c r="HKO30" s="44"/>
      <c r="HKP30" s="44"/>
      <c r="HKQ30" s="44"/>
      <c r="HKR30" s="44"/>
      <c r="HKS30" s="44"/>
      <c r="HKT30" s="44"/>
      <c r="HKU30" s="44"/>
      <c r="HKV30" s="44"/>
      <c r="HKW30" s="44"/>
      <c r="HKX30" s="44"/>
      <c r="HKY30" s="44"/>
      <c r="HKZ30" s="44"/>
      <c r="HLA30" s="44"/>
      <c r="HLB30" s="44"/>
      <c r="HLC30" s="44"/>
      <c r="HLD30" s="44"/>
      <c r="HLE30" s="44"/>
      <c r="HLF30" s="44"/>
      <c r="HLG30" s="44"/>
      <c r="HLH30" s="44"/>
      <c r="HLI30" s="44"/>
      <c r="HLJ30" s="44"/>
      <c r="HLK30" s="44"/>
      <c r="HLL30" s="44"/>
      <c r="HLM30" s="44"/>
      <c r="HLN30" s="44"/>
      <c r="HLO30" s="44"/>
      <c r="HLP30" s="44"/>
      <c r="HLQ30" s="44"/>
      <c r="HLR30" s="44"/>
      <c r="HLS30" s="44"/>
      <c r="HLT30" s="44"/>
      <c r="HLU30" s="44"/>
      <c r="HLV30" s="44"/>
      <c r="HLW30" s="44"/>
      <c r="HLX30" s="44"/>
      <c r="HLY30" s="44"/>
      <c r="HLZ30" s="44"/>
      <c r="HMA30" s="44"/>
      <c r="HMB30" s="44"/>
      <c r="HMC30" s="44"/>
      <c r="HMD30" s="44"/>
      <c r="HME30" s="44"/>
      <c r="HMF30" s="44"/>
      <c r="HMG30" s="44"/>
      <c r="HMH30" s="44"/>
      <c r="HMI30" s="44"/>
      <c r="HMJ30" s="44"/>
      <c r="HMK30" s="44"/>
      <c r="HML30" s="44"/>
      <c r="HMM30" s="44"/>
      <c r="HMN30" s="44"/>
      <c r="HMO30" s="44"/>
      <c r="HMP30" s="44"/>
      <c r="HMQ30" s="44"/>
      <c r="HMR30" s="44"/>
      <c r="HMS30" s="44"/>
      <c r="HMT30" s="44"/>
      <c r="HMU30" s="44"/>
      <c r="HMV30" s="44"/>
      <c r="HMW30" s="44"/>
      <c r="HMX30" s="44"/>
      <c r="HMY30" s="44"/>
      <c r="HMZ30" s="44"/>
      <c r="HNA30" s="44"/>
      <c r="HNB30" s="44"/>
      <c r="HNC30" s="44"/>
      <c r="HND30" s="44"/>
      <c r="HNE30" s="44"/>
      <c r="HNF30" s="44"/>
      <c r="HNG30" s="44"/>
      <c r="HNH30" s="44"/>
      <c r="HNI30" s="44"/>
      <c r="HNJ30" s="44"/>
      <c r="HNK30" s="44"/>
      <c r="HNL30" s="44"/>
      <c r="HNM30" s="44"/>
      <c r="HNN30" s="44"/>
      <c r="HNO30" s="44"/>
      <c r="HNP30" s="44"/>
      <c r="HNQ30" s="44"/>
      <c r="HNR30" s="44"/>
      <c r="HNS30" s="44"/>
      <c r="HNT30" s="44"/>
      <c r="HNU30" s="44"/>
      <c r="HNV30" s="44"/>
      <c r="HNW30" s="44"/>
      <c r="HNX30" s="44"/>
      <c r="HNY30" s="44"/>
      <c r="HNZ30" s="44"/>
      <c r="HOA30" s="44"/>
      <c r="HOB30" s="44"/>
      <c r="HOC30" s="44"/>
      <c r="HOD30" s="44"/>
      <c r="HOE30" s="44"/>
      <c r="HOF30" s="44"/>
      <c r="HOG30" s="44"/>
      <c r="HOH30" s="44"/>
      <c r="HOI30" s="44"/>
      <c r="HOJ30" s="44"/>
      <c r="HOK30" s="44"/>
      <c r="HOL30" s="44"/>
      <c r="HOM30" s="44"/>
      <c r="HON30" s="44"/>
      <c r="HOO30" s="44"/>
      <c r="HOP30" s="44"/>
      <c r="HOQ30" s="44"/>
      <c r="HOR30" s="44"/>
      <c r="HOS30" s="44"/>
      <c r="HOT30" s="44"/>
      <c r="HOU30" s="44"/>
      <c r="HOV30" s="44"/>
      <c r="HOW30" s="44"/>
      <c r="HOX30" s="44"/>
      <c r="HOY30" s="44"/>
      <c r="HOZ30" s="44"/>
      <c r="HPA30" s="44"/>
      <c r="HPB30" s="44"/>
      <c r="HPC30" s="44"/>
      <c r="HPD30" s="44"/>
      <c r="HPE30" s="44"/>
      <c r="HPF30" s="44"/>
      <c r="HPG30" s="44"/>
      <c r="HPH30" s="44"/>
      <c r="HPI30" s="44"/>
      <c r="HPJ30" s="44"/>
      <c r="HPK30" s="44"/>
      <c r="HPL30" s="44"/>
      <c r="HPM30" s="44"/>
      <c r="HPN30" s="44"/>
      <c r="HPO30" s="44"/>
      <c r="HPP30" s="44"/>
      <c r="HPQ30" s="44"/>
      <c r="HPR30" s="44"/>
      <c r="HPS30" s="44"/>
      <c r="HPT30" s="44"/>
      <c r="HPU30" s="44"/>
      <c r="HPV30" s="44"/>
      <c r="HPW30" s="44"/>
      <c r="HPX30" s="44"/>
      <c r="HPY30" s="44"/>
      <c r="HPZ30" s="44"/>
      <c r="HQA30" s="44"/>
      <c r="HQB30" s="44"/>
      <c r="HQC30" s="44"/>
      <c r="HQD30" s="44"/>
      <c r="HQE30" s="44"/>
      <c r="HQF30" s="44"/>
      <c r="HQG30" s="44"/>
      <c r="HQH30" s="44"/>
      <c r="HQI30" s="44"/>
      <c r="HQJ30" s="44"/>
      <c r="HQK30" s="44"/>
      <c r="HQL30" s="44"/>
      <c r="HQM30" s="44"/>
      <c r="HQN30" s="44"/>
      <c r="HQO30" s="44"/>
      <c r="HQP30" s="44"/>
      <c r="HQQ30" s="44"/>
      <c r="HQR30" s="44"/>
      <c r="HQS30" s="44"/>
      <c r="HQT30" s="44"/>
      <c r="HQU30" s="44"/>
      <c r="HQV30" s="44"/>
      <c r="HQW30" s="44"/>
      <c r="HQX30" s="44"/>
      <c r="HQY30" s="44"/>
      <c r="HQZ30" s="44"/>
      <c r="HRA30" s="44"/>
      <c r="HRB30" s="44"/>
      <c r="HRC30" s="44"/>
      <c r="HRD30" s="44"/>
      <c r="HRE30" s="44"/>
      <c r="HRF30" s="44"/>
      <c r="HRG30" s="44"/>
      <c r="HRH30" s="44"/>
      <c r="HRI30" s="44"/>
      <c r="HRJ30" s="44"/>
      <c r="HRK30" s="44"/>
      <c r="HRL30" s="44"/>
      <c r="HRM30" s="44"/>
      <c r="HRN30" s="44"/>
      <c r="HRO30" s="44"/>
      <c r="HRP30" s="44"/>
      <c r="HRQ30" s="44"/>
      <c r="HRR30" s="44"/>
      <c r="HRS30" s="44"/>
      <c r="HRT30" s="44"/>
      <c r="HRU30" s="44"/>
      <c r="HRV30" s="44"/>
      <c r="HRW30" s="44"/>
      <c r="HRX30" s="44"/>
      <c r="HRY30" s="44"/>
      <c r="HRZ30" s="44"/>
      <c r="HSA30" s="44"/>
      <c r="HSB30" s="44"/>
      <c r="HSC30" s="44"/>
      <c r="HSD30" s="44"/>
      <c r="HSE30" s="44"/>
      <c r="HSF30" s="44"/>
      <c r="HSG30" s="44"/>
      <c r="HSH30" s="44"/>
      <c r="HSI30" s="44"/>
      <c r="HSJ30" s="44"/>
      <c r="HSK30" s="44"/>
      <c r="HSL30" s="44"/>
      <c r="HSM30" s="44"/>
      <c r="HSN30" s="44"/>
      <c r="HSO30" s="44"/>
      <c r="HSP30" s="44"/>
      <c r="HSQ30" s="44"/>
      <c r="HSR30" s="44"/>
      <c r="HSS30" s="44"/>
      <c r="HST30" s="44"/>
      <c r="HSU30" s="44"/>
      <c r="HSV30" s="44"/>
      <c r="HSW30" s="44"/>
      <c r="HSX30" s="44"/>
      <c r="HSY30" s="44"/>
      <c r="HSZ30" s="44"/>
      <c r="HTA30" s="44"/>
      <c r="HTB30" s="44"/>
      <c r="HTC30" s="44"/>
      <c r="HTD30" s="44"/>
      <c r="HTE30" s="44"/>
      <c r="HTF30" s="44"/>
      <c r="HTG30" s="44"/>
      <c r="HTH30" s="44"/>
      <c r="HTI30" s="44"/>
      <c r="HTJ30" s="44"/>
      <c r="HTK30" s="44"/>
      <c r="HTL30" s="44"/>
      <c r="HTM30" s="44"/>
      <c r="HTN30" s="44"/>
      <c r="HTO30" s="44"/>
      <c r="HTP30" s="44"/>
      <c r="HTQ30" s="44"/>
      <c r="HTR30" s="44"/>
      <c r="HTS30" s="44"/>
      <c r="HTT30" s="44"/>
      <c r="HTU30" s="44"/>
      <c r="HTV30" s="44"/>
      <c r="HTW30" s="44"/>
      <c r="HTX30" s="44"/>
      <c r="HTY30" s="44"/>
      <c r="HTZ30" s="44"/>
      <c r="HUA30" s="44"/>
      <c r="HUB30" s="44"/>
      <c r="HUC30" s="44"/>
      <c r="HUD30" s="44"/>
      <c r="HUE30" s="44"/>
      <c r="HUF30" s="44"/>
      <c r="HUG30" s="44"/>
      <c r="HUH30" s="44"/>
      <c r="HUI30" s="44"/>
      <c r="HUJ30" s="44"/>
      <c r="HUK30" s="44"/>
      <c r="HUL30" s="44"/>
      <c r="HUM30" s="44"/>
      <c r="HUN30" s="44"/>
      <c r="HUO30" s="44"/>
      <c r="HUP30" s="44"/>
      <c r="HUQ30" s="44"/>
      <c r="HUR30" s="44"/>
      <c r="HUS30" s="44"/>
      <c r="HUT30" s="44"/>
      <c r="HUU30" s="44"/>
      <c r="HUV30" s="44"/>
      <c r="HUW30" s="44"/>
      <c r="HUX30" s="44"/>
      <c r="HUY30" s="44"/>
      <c r="HUZ30" s="44"/>
      <c r="HVA30" s="44"/>
      <c r="HVB30" s="44"/>
      <c r="HVC30" s="44"/>
      <c r="HVD30" s="44"/>
      <c r="HVE30" s="44"/>
      <c r="HVF30" s="44"/>
      <c r="HVG30" s="44"/>
      <c r="HVH30" s="44"/>
      <c r="HVI30" s="44"/>
      <c r="HVJ30" s="44"/>
      <c r="HVK30" s="44"/>
      <c r="HVL30" s="44"/>
      <c r="HVM30" s="44"/>
      <c r="HVN30" s="44"/>
      <c r="HVO30" s="44"/>
      <c r="HVP30" s="44"/>
      <c r="HVQ30" s="44"/>
      <c r="HVR30" s="44"/>
      <c r="HVS30" s="44"/>
      <c r="HVT30" s="44"/>
      <c r="HVU30" s="44"/>
      <c r="HVV30" s="44"/>
      <c r="HVW30" s="44"/>
      <c r="HVX30" s="44"/>
      <c r="HVY30" s="44"/>
      <c r="HVZ30" s="44"/>
      <c r="HWA30" s="44"/>
      <c r="HWB30" s="44"/>
      <c r="HWC30" s="44"/>
      <c r="HWD30" s="44"/>
      <c r="HWE30" s="44"/>
      <c r="HWF30" s="44"/>
      <c r="HWG30" s="44"/>
      <c r="HWH30" s="44"/>
      <c r="HWI30" s="44"/>
      <c r="HWJ30" s="44"/>
      <c r="HWK30" s="44"/>
      <c r="HWL30" s="44"/>
      <c r="HWM30" s="44"/>
      <c r="HWN30" s="44"/>
      <c r="HWO30" s="44"/>
      <c r="HWP30" s="44"/>
      <c r="HWQ30" s="44"/>
      <c r="HWR30" s="44"/>
      <c r="HWS30" s="44"/>
      <c r="HWT30" s="44"/>
      <c r="HWU30" s="44"/>
      <c r="HWV30" s="44"/>
      <c r="HWW30" s="44"/>
      <c r="HWX30" s="44"/>
      <c r="HWY30" s="44"/>
      <c r="HWZ30" s="44"/>
      <c r="HXA30" s="44"/>
      <c r="HXB30" s="44"/>
      <c r="HXC30" s="44"/>
      <c r="HXD30" s="44"/>
      <c r="HXE30" s="44"/>
      <c r="HXF30" s="44"/>
      <c r="HXG30" s="44"/>
      <c r="HXH30" s="44"/>
      <c r="HXI30" s="44"/>
      <c r="HXJ30" s="44"/>
      <c r="HXK30" s="44"/>
      <c r="HXL30" s="44"/>
      <c r="HXM30" s="44"/>
      <c r="HXN30" s="44"/>
      <c r="HXO30" s="44"/>
      <c r="HXP30" s="44"/>
      <c r="HXQ30" s="44"/>
      <c r="HXR30" s="44"/>
      <c r="HXS30" s="44"/>
      <c r="HXT30" s="44"/>
      <c r="HXU30" s="44"/>
      <c r="HXV30" s="44"/>
      <c r="HXW30" s="44"/>
      <c r="HXX30" s="44"/>
      <c r="HXY30" s="44"/>
      <c r="HXZ30" s="44"/>
      <c r="HYA30" s="44"/>
      <c r="HYB30" s="44"/>
      <c r="HYC30" s="44"/>
      <c r="HYD30" s="44"/>
      <c r="HYE30" s="44"/>
      <c r="HYF30" s="44"/>
      <c r="HYG30" s="44"/>
      <c r="HYH30" s="44"/>
      <c r="HYI30" s="44"/>
      <c r="HYJ30" s="44"/>
      <c r="HYK30" s="44"/>
      <c r="HYL30" s="44"/>
      <c r="HYM30" s="44"/>
      <c r="HYN30" s="44"/>
      <c r="HYO30" s="44"/>
      <c r="HYP30" s="44"/>
      <c r="HYQ30" s="44"/>
      <c r="HYR30" s="44"/>
      <c r="HYS30" s="44"/>
      <c r="HYT30" s="44"/>
      <c r="HYU30" s="44"/>
      <c r="HYV30" s="44"/>
      <c r="HYW30" s="44"/>
      <c r="HYX30" s="44"/>
      <c r="HYY30" s="44"/>
      <c r="HYZ30" s="44"/>
      <c r="HZA30" s="44"/>
      <c r="HZB30" s="44"/>
      <c r="HZC30" s="44"/>
      <c r="HZD30" s="44"/>
      <c r="HZE30" s="44"/>
      <c r="HZF30" s="44"/>
      <c r="HZG30" s="44"/>
      <c r="HZH30" s="44"/>
      <c r="HZI30" s="44"/>
      <c r="HZJ30" s="44"/>
      <c r="HZK30" s="44"/>
      <c r="HZL30" s="44"/>
      <c r="HZM30" s="44"/>
      <c r="HZN30" s="44"/>
      <c r="HZO30" s="44"/>
      <c r="HZP30" s="44"/>
      <c r="HZQ30" s="44"/>
      <c r="HZR30" s="44"/>
      <c r="HZS30" s="44"/>
      <c r="HZT30" s="44"/>
      <c r="HZU30" s="44"/>
      <c r="HZV30" s="44"/>
      <c r="HZW30" s="44"/>
      <c r="HZX30" s="44"/>
      <c r="HZY30" s="44"/>
      <c r="HZZ30" s="44"/>
      <c r="IAA30" s="44"/>
      <c r="IAB30" s="44"/>
      <c r="IAC30" s="44"/>
      <c r="IAD30" s="44"/>
      <c r="IAE30" s="44"/>
      <c r="IAF30" s="44"/>
      <c r="IAG30" s="44"/>
      <c r="IAH30" s="44"/>
      <c r="IAI30" s="44"/>
      <c r="IAJ30" s="44"/>
      <c r="IAK30" s="44"/>
      <c r="IAL30" s="44"/>
      <c r="IAM30" s="44"/>
      <c r="IAN30" s="44"/>
      <c r="IAO30" s="44"/>
      <c r="IAP30" s="44"/>
      <c r="IAQ30" s="44"/>
      <c r="IAR30" s="44"/>
      <c r="IAS30" s="44"/>
      <c r="IAT30" s="44"/>
      <c r="IAU30" s="44"/>
      <c r="IAV30" s="44"/>
      <c r="IAW30" s="44"/>
      <c r="IAX30" s="44"/>
      <c r="IAY30" s="44"/>
      <c r="IAZ30" s="44"/>
      <c r="IBA30" s="44"/>
      <c r="IBB30" s="44"/>
      <c r="IBC30" s="44"/>
      <c r="IBD30" s="44"/>
      <c r="IBE30" s="44"/>
      <c r="IBF30" s="44"/>
      <c r="IBG30" s="44"/>
      <c r="IBH30" s="44"/>
      <c r="IBI30" s="44"/>
      <c r="IBJ30" s="44"/>
      <c r="IBK30" s="44"/>
      <c r="IBL30" s="44"/>
      <c r="IBM30" s="44"/>
      <c r="IBN30" s="44"/>
      <c r="IBO30" s="44"/>
      <c r="IBP30" s="44"/>
      <c r="IBQ30" s="44"/>
      <c r="IBR30" s="44"/>
      <c r="IBS30" s="44"/>
      <c r="IBT30" s="44"/>
      <c r="IBU30" s="44"/>
      <c r="IBV30" s="44"/>
      <c r="IBW30" s="44"/>
      <c r="IBX30" s="44"/>
      <c r="IBY30" s="44"/>
      <c r="IBZ30" s="44"/>
      <c r="ICA30" s="44"/>
      <c r="ICB30" s="44"/>
      <c r="ICC30" s="44"/>
      <c r="ICD30" s="44"/>
      <c r="ICE30" s="44"/>
      <c r="ICF30" s="44"/>
      <c r="ICG30" s="44"/>
      <c r="ICH30" s="44"/>
      <c r="ICI30" s="44"/>
      <c r="ICJ30" s="44"/>
      <c r="ICK30" s="44"/>
      <c r="ICL30" s="44"/>
      <c r="ICM30" s="44"/>
      <c r="ICN30" s="44"/>
      <c r="ICO30" s="44"/>
      <c r="ICP30" s="44"/>
      <c r="ICQ30" s="44"/>
      <c r="ICR30" s="44"/>
      <c r="ICS30" s="44"/>
      <c r="ICT30" s="44"/>
      <c r="ICU30" s="44"/>
      <c r="ICV30" s="44"/>
      <c r="ICW30" s="44"/>
      <c r="ICX30" s="44"/>
      <c r="ICY30" s="44"/>
      <c r="ICZ30" s="44"/>
      <c r="IDA30" s="44"/>
      <c r="IDB30" s="44"/>
      <c r="IDC30" s="44"/>
      <c r="IDD30" s="44"/>
      <c r="IDE30" s="44"/>
      <c r="IDF30" s="44"/>
      <c r="IDG30" s="44"/>
      <c r="IDH30" s="44"/>
      <c r="IDI30" s="44"/>
      <c r="IDJ30" s="44"/>
      <c r="IDK30" s="44"/>
      <c r="IDL30" s="44"/>
      <c r="IDM30" s="44"/>
      <c r="IDN30" s="44"/>
      <c r="IDO30" s="44"/>
      <c r="IDP30" s="44"/>
      <c r="IDQ30" s="44"/>
      <c r="IDR30" s="44"/>
      <c r="IDS30" s="44"/>
      <c r="IDT30" s="44"/>
      <c r="IDU30" s="44"/>
      <c r="IDV30" s="44"/>
      <c r="IDW30" s="44"/>
      <c r="IDX30" s="44"/>
      <c r="IDY30" s="44"/>
      <c r="IDZ30" s="44"/>
      <c r="IEA30" s="44"/>
      <c r="IEB30" s="44"/>
      <c r="IEC30" s="44"/>
      <c r="IED30" s="44"/>
      <c r="IEE30" s="44"/>
      <c r="IEF30" s="44"/>
      <c r="IEG30" s="44"/>
      <c r="IEH30" s="44"/>
      <c r="IEI30" s="44"/>
      <c r="IEJ30" s="44"/>
      <c r="IEK30" s="44"/>
      <c r="IEL30" s="44"/>
      <c r="IEM30" s="44"/>
      <c r="IEN30" s="44"/>
      <c r="IEO30" s="44"/>
      <c r="IEP30" s="44"/>
      <c r="IEQ30" s="44"/>
      <c r="IER30" s="44"/>
      <c r="IES30" s="44"/>
      <c r="IET30" s="44"/>
      <c r="IEU30" s="44"/>
      <c r="IEV30" s="44"/>
      <c r="IEW30" s="44"/>
      <c r="IEX30" s="44"/>
      <c r="IEY30" s="44"/>
      <c r="IEZ30" s="44"/>
      <c r="IFA30" s="44"/>
      <c r="IFB30" s="44"/>
      <c r="IFC30" s="44"/>
      <c r="IFD30" s="44"/>
      <c r="IFE30" s="44"/>
      <c r="IFF30" s="44"/>
      <c r="IFG30" s="44"/>
      <c r="IFH30" s="44"/>
      <c r="IFI30" s="44"/>
      <c r="IFJ30" s="44"/>
      <c r="IFK30" s="44"/>
      <c r="IFL30" s="44"/>
      <c r="IFM30" s="44"/>
      <c r="IFN30" s="44"/>
      <c r="IFO30" s="44"/>
      <c r="IFP30" s="44"/>
      <c r="IFQ30" s="44"/>
      <c r="IFR30" s="44"/>
      <c r="IFS30" s="44"/>
      <c r="IFT30" s="44"/>
      <c r="IFU30" s="44"/>
      <c r="IFV30" s="44"/>
      <c r="IFW30" s="44"/>
      <c r="IFX30" s="44"/>
      <c r="IFY30" s="44"/>
      <c r="IFZ30" s="44"/>
      <c r="IGA30" s="44"/>
      <c r="IGB30" s="44"/>
      <c r="IGC30" s="44"/>
      <c r="IGD30" s="44"/>
      <c r="IGE30" s="44"/>
      <c r="IGF30" s="44"/>
      <c r="IGG30" s="44"/>
      <c r="IGH30" s="44"/>
      <c r="IGI30" s="44"/>
      <c r="IGJ30" s="44"/>
      <c r="IGK30" s="44"/>
      <c r="IGL30" s="44"/>
      <c r="IGM30" s="44"/>
      <c r="IGN30" s="44"/>
      <c r="IGO30" s="44"/>
      <c r="IGP30" s="44"/>
      <c r="IGQ30" s="44"/>
      <c r="IGR30" s="44"/>
      <c r="IGS30" s="44"/>
      <c r="IGT30" s="44"/>
      <c r="IGU30" s="44"/>
      <c r="IGV30" s="44"/>
      <c r="IGW30" s="44"/>
      <c r="IGX30" s="44"/>
      <c r="IGY30" s="44"/>
      <c r="IGZ30" s="44"/>
      <c r="IHA30" s="44"/>
      <c r="IHB30" s="44"/>
      <c r="IHC30" s="44"/>
      <c r="IHD30" s="44"/>
      <c r="IHE30" s="44"/>
      <c r="IHF30" s="44"/>
      <c r="IHG30" s="44"/>
      <c r="IHH30" s="44"/>
      <c r="IHI30" s="44"/>
      <c r="IHJ30" s="44"/>
      <c r="IHK30" s="44"/>
      <c r="IHL30" s="44"/>
      <c r="IHM30" s="44"/>
      <c r="IHN30" s="44"/>
      <c r="IHO30" s="44"/>
      <c r="IHP30" s="44"/>
      <c r="IHQ30" s="44"/>
      <c r="IHR30" s="44"/>
      <c r="IHS30" s="44"/>
      <c r="IHT30" s="44"/>
      <c r="IHU30" s="44"/>
      <c r="IHV30" s="44"/>
      <c r="IHW30" s="44"/>
      <c r="IHX30" s="44"/>
      <c r="IHY30" s="44"/>
      <c r="IHZ30" s="44"/>
      <c r="IIA30" s="44"/>
      <c r="IIB30" s="44"/>
      <c r="IIC30" s="44"/>
      <c r="IID30" s="44"/>
      <c r="IIE30" s="44"/>
      <c r="IIF30" s="44"/>
      <c r="IIG30" s="44"/>
      <c r="IIH30" s="44"/>
      <c r="III30" s="44"/>
      <c r="IIJ30" s="44"/>
      <c r="IIK30" s="44"/>
      <c r="IIL30" s="44"/>
      <c r="IIM30" s="44"/>
      <c r="IIN30" s="44"/>
      <c r="IIO30" s="44"/>
      <c r="IIP30" s="44"/>
      <c r="IIQ30" s="44"/>
      <c r="IIR30" s="44"/>
      <c r="IIS30" s="44"/>
      <c r="IIT30" s="44"/>
      <c r="IIU30" s="44"/>
      <c r="IIV30" s="44"/>
      <c r="IIW30" s="44"/>
      <c r="IIX30" s="44"/>
      <c r="IIY30" s="44"/>
      <c r="IIZ30" s="44"/>
      <c r="IJA30" s="44"/>
      <c r="IJB30" s="44"/>
      <c r="IJC30" s="44"/>
      <c r="IJD30" s="44"/>
      <c r="IJE30" s="44"/>
      <c r="IJF30" s="44"/>
      <c r="IJG30" s="44"/>
      <c r="IJH30" s="44"/>
      <c r="IJI30" s="44"/>
      <c r="IJJ30" s="44"/>
      <c r="IJK30" s="44"/>
      <c r="IJL30" s="44"/>
      <c r="IJM30" s="44"/>
      <c r="IJN30" s="44"/>
      <c r="IJO30" s="44"/>
      <c r="IJP30" s="44"/>
      <c r="IJQ30" s="44"/>
      <c r="IJR30" s="44"/>
      <c r="IJS30" s="44"/>
      <c r="IJT30" s="44"/>
      <c r="IJU30" s="44"/>
      <c r="IJV30" s="44"/>
      <c r="IJW30" s="44"/>
      <c r="IJX30" s="44"/>
      <c r="IJY30" s="44"/>
      <c r="IJZ30" s="44"/>
      <c r="IKA30" s="44"/>
      <c r="IKB30" s="44"/>
      <c r="IKC30" s="44"/>
      <c r="IKD30" s="44"/>
      <c r="IKE30" s="44"/>
      <c r="IKF30" s="44"/>
      <c r="IKG30" s="44"/>
      <c r="IKH30" s="44"/>
      <c r="IKI30" s="44"/>
      <c r="IKJ30" s="44"/>
      <c r="IKK30" s="44"/>
      <c r="IKL30" s="44"/>
      <c r="IKM30" s="44"/>
      <c r="IKN30" s="44"/>
      <c r="IKO30" s="44"/>
      <c r="IKP30" s="44"/>
      <c r="IKQ30" s="44"/>
      <c r="IKR30" s="44"/>
      <c r="IKS30" s="44"/>
      <c r="IKT30" s="44"/>
      <c r="IKU30" s="44"/>
      <c r="IKV30" s="44"/>
      <c r="IKW30" s="44"/>
      <c r="IKX30" s="44"/>
      <c r="IKY30" s="44"/>
      <c r="IKZ30" s="44"/>
      <c r="ILA30" s="44"/>
      <c r="ILB30" s="44"/>
      <c r="ILC30" s="44"/>
      <c r="ILD30" s="44"/>
      <c r="ILE30" s="44"/>
      <c r="ILF30" s="44"/>
      <c r="ILG30" s="44"/>
      <c r="ILH30" s="44"/>
      <c r="ILI30" s="44"/>
      <c r="ILJ30" s="44"/>
      <c r="ILK30" s="44"/>
      <c r="ILL30" s="44"/>
      <c r="ILM30" s="44"/>
      <c r="ILN30" s="44"/>
      <c r="ILO30" s="44"/>
      <c r="ILP30" s="44"/>
      <c r="ILQ30" s="44"/>
      <c r="ILR30" s="44"/>
      <c r="ILS30" s="44"/>
      <c r="ILT30" s="44"/>
      <c r="ILU30" s="44"/>
      <c r="ILV30" s="44"/>
      <c r="ILW30" s="44"/>
      <c r="ILX30" s="44"/>
      <c r="ILY30" s="44"/>
      <c r="ILZ30" s="44"/>
      <c r="IMA30" s="44"/>
      <c r="IMB30" s="44"/>
      <c r="IMC30" s="44"/>
      <c r="IMD30" s="44"/>
      <c r="IME30" s="44"/>
      <c r="IMF30" s="44"/>
      <c r="IMG30" s="44"/>
      <c r="IMH30" s="44"/>
      <c r="IMI30" s="44"/>
      <c r="IMJ30" s="44"/>
      <c r="IMK30" s="44"/>
      <c r="IML30" s="44"/>
      <c r="IMM30" s="44"/>
      <c r="IMN30" s="44"/>
      <c r="IMO30" s="44"/>
      <c r="IMP30" s="44"/>
      <c r="IMQ30" s="44"/>
      <c r="IMR30" s="44"/>
      <c r="IMS30" s="44"/>
      <c r="IMT30" s="44"/>
      <c r="IMU30" s="44"/>
      <c r="IMV30" s="44"/>
      <c r="IMW30" s="44"/>
      <c r="IMX30" s="44"/>
      <c r="IMY30" s="44"/>
      <c r="IMZ30" s="44"/>
      <c r="INA30" s="44"/>
      <c r="INB30" s="44"/>
      <c r="INC30" s="44"/>
      <c r="IND30" s="44"/>
      <c r="INE30" s="44"/>
      <c r="INF30" s="44"/>
      <c r="ING30" s="44"/>
      <c r="INH30" s="44"/>
      <c r="INI30" s="44"/>
      <c r="INJ30" s="44"/>
      <c r="INK30" s="44"/>
      <c r="INL30" s="44"/>
      <c r="INM30" s="44"/>
      <c r="INN30" s="44"/>
      <c r="INO30" s="44"/>
      <c r="INP30" s="44"/>
      <c r="INQ30" s="44"/>
      <c r="INR30" s="44"/>
      <c r="INS30" s="44"/>
      <c r="INT30" s="44"/>
      <c r="INU30" s="44"/>
      <c r="INV30" s="44"/>
      <c r="INW30" s="44"/>
      <c r="INX30" s="44"/>
      <c r="INY30" s="44"/>
      <c r="INZ30" s="44"/>
      <c r="IOA30" s="44"/>
      <c r="IOB30" s="44"/>
      <c r="IOC30" s="44"/>
      <c r="IOD30" s="44"/>
      <c r="IOE30" s="44"/>
      <c r="IOF30" s="44"/>
      <c r="IOG30" s="44"/>
      <c r="IOH30" s="44"/>
      <c r="IOI30" s="44"/>
      <c r="IOJ30" s="44"/>
      <c r="IOK30" s="44"/>
      <c r="IOL30" s="44"/>
      <c r="IOM30" s="44"/>
      <c r="ION30" s="44"/>
      <c r="IOO30" s="44"/>
      <c r="IOP30" s="44"/>
      <c r="IOQ30" s="44"/>
      <c r="IOR30" s="44"/>
      <c r="IOS30" s="44"/>
      <c r="IOT30" s="44"/>
      <c r="IOU30" s="44"/>
      <c r="IOV30" s="44"/>
      <c r="IOW30" s="44"/>
      <c r="IOX30" s="44"/>
      <c r="IOY30" s="44"/>
      <c r="IOZ30" s="44"/>
      <c r="IPA30" s="44"/>
      <c r="IPB30" s="44"/>
      <c r="IPC30" s="44"/>
      <c r="IPD30" s="44"/>
      <c r="IPE30" s="44"/>
      <c r="IPF30" s="44"/>
      <c r="IPG30" s="44"/>
      <c r="IPH30" s="44"/>
      <c r="IPI30" s="44"/>
      <c r="IPJ30" s="44"/>
      <c r="IPK30" s="44"/>
      <c r="IPL30" s="44"/>
      <c r="IPM30" s="44"/>
      <c r="IPN30" s="44"/>
      <c r="IPO30" s="44"/>
      <c r="IPP30" s="44"/>
      <c r="IPQ30" s="44"/>
      <c r="IPR30" s="44"/>
      <c r="IPS30" s="44"/>
      <c r="IPT30" s="44"/>
      <c r="IPU30" s="44"/>
      <c r="IPV30" s="44"/>
      <c r="IPW30" s="44"/>
      <c r="IPX30" s="44"/>
      <c r="IPY30" s="44"/>
      <c r="IPZ30" s="44"/>
      <c r="IQA30" s="44"/>
      <c r="IQB30" s="44"/>
      <c r="IQC30" s="44"/>
      <c r="IQD30" s="44"/>
      <c r="IQE30" s="44"/>
      <c r="IQF30" s="44"/>
      <c r="IQG30" s="44"/>
      <c r="IQH30" s="44"/>
      <c r="IQI30" s="44"/>
      <c r="IQJ30" s="44"/>
      <c r="IQK30" s="44"/>
      <c r="IQL30" s="44"/>
      <c r="IQM30" s="44"/>
      <c r="IQN30" s="44"/>
      <c r="IQO30" s="44"/>
      <c r="IQP30" s="44"/>
      <c r="IQQ30" s="44"/>
      <c r="IQR30" s="44"/>
      <c r="IQS30" s="44"/>
      <c r="IQT30" s="44"/>
      <c r="IQU30" s="44"/>
      <c r="IQV30" s="44"/>
      <c r="IQW30" s="44"/>
      <c r="IQX30" s="44"/>
      <c r="IQY30" s="44"/>
      <c r="IQZ30" s="44"/>
      <c r="IRA30" s="44"/>
      <c r="IRB30" s="44"/>
      <c r="IRC30" s="44"/>
      <c r="IRD30" s="44"/>
      <c r="IRE30" s="44"/>
      <c r="IRF30" s="44"/>
      <c r="IRG30" s="44"/>
      <c r="IRH30" s="44"/>
      <c r="IRI30" s="44"/>
      <c r="IRJ30" s="44"/>
      <c r="IRK30" s="44"/>
      <c r="IRL30" s="44"/>
      <c r="IRM30" s="44"/>
      <c r="IRN30" s="44"/>
      <c r="IRO30" s="44"/>
      <c r="IRP30" s="44"/>
      <c r="IRQ30" s="44"/>
      <c r="IRR30" s="44"/>
      <c r="IRS30" s="44"/>
      <c r="IRT30" s="44"/>
      <c r="IRU30" s="44"/>
      <c r="IRV30" s="44"/>
      <c r="IRW30" s="44"/>
      <c r="IRX30" s="44"/>
      <c r="IRY30" s="44"/>
      <c r="IRZ30" s="44"/>
      <c r="ISA30" s="44"/>
      <c r="ISB30" s="44"/>
      <c r="ISC30" s="44"/>
      <c r="ISD30" s="44"/>
      <c r="ISE30" s="44"/>
      <c r="ISF30" s="44"/>
      <c r="ISG30" s="44"/>
      <c r="ISH30" s="44"/>
      <c r="ISI30" s="44"/>
      <c r="ISJ30" s="44"/>
      <c r="ISK30" s="44"/>
      <c r="ISL30" s="44"/>
      <c r="ISM30" s="44"/>
      <c r="ISN30" s="44"/>
      <c r="ISO30" s="44"/>
      <c r="ISP30" s="44"/>
      <c r="ISQ30" s="44"/>
      <c r="ISR30" s="44"/>
      <c r="ISS30" s="44"/>
      <c r="IST30" s="44"/>
      <c r="ISU30" s="44"/>
      <c r="ISV30" s="44"/>
      <c r="ISW30" s="44"/>
      <c r="ISX30" s="44"/>
      <c r="ISY30" s="44"/>
      <c r="ISZ30" s="44"/>
      <c r="ITA30" s="44"/>
      <c r="ITB30" s="44"/>
      <c r="ITC30" s="44"/>
      <c r="ITD30" s="44"/>
      <c r="ITE30" s="44"/>
      <c r="ITF30" s="44"/>
      <c r="ITG30" s="44"/>
      <c r="ITH30" s="44"/>
      <c r="ITI30" s="44"/>
      <c r="ITJ30" s="44"/>
      <c r="ITK30" s="44"/>
      <c r="ITL30" s="44"/>
      <c r="ITM30" s="44"/>
      <c r="ITN30" s="44"/>
      <c r="ITO30" s="44"/>
      <c r="ITP30" s="44"/>
      <c r="ITQ30" s="44"/>
      <c r="ITR30" s="44"/>
      <c r="ITS30" s="44"/>
      <c r="ITT30" s="44"/>
      <c r="ITU30" s="44"/>
      <c r="ITV30" s="44"/>
      <c r="ITW30" s="44"/>
      <c r="ITX30" s="44"/>
      <c r="ITY30" s="44"/>
      <c r="ITZ30" s="44"/>
      <c r="IUA30" s="44"/>
      <c r="IUB30" s="44"/>
      <c r="IUC30" s="44"/>
      <c r="IUD30" s="44"/>
      <c r="IUE30" s="44"/>
      <c r="IUF30" s="44"/>
      <c r="IUG30" s="44"/>
      <c r="IUH30" s="44"/>
      <c r="IUI30" s="44"/>
      <c r="IUJ30" s="44"/>
      <c r="IUK30" s="44"/>
      <c r="IUL30" s="44"/>
      <c r="IUM30" s="44"/>
      <c r="IUN30" s="44"/>
      <c r="IUO30" s="44"/>
      <c r="IUP30" s="44"/>
      <c r="IUQ30" s="44"/>
      <c r="IUR30" s="44"/>
      <c r="IUS30" s="44"/>
      <c r="IUT30" s="44"/>
      <c r="IUU30" s="44"/>
      <c r="IUV30" s="44"/>
      <c r="IUW30" s="44"/>
      <c r="IUX30" s="44"/>
      <c r="IUY30" s="44"/>
      <c r="IUZ30" s="44"/>
      <c r="IVA30" s="44"/>
      <c r="IVB30" s="44"/>
      <c r="IVC30" s="44"/>
      <c r="IVD30" s="44"/>
      <c r="IVE30" s="44"/>
      <c r="IVF30" s="44"/>
      <c r="IVG30" s="44"/>
      <c r="IVH30" s="44"/>
      <c r="IVI30" s="44"/>
      <c r="IVJ30" s="44"/>
      <c r="IVK30" s="44"/>
      <c r="IVL30" s="44"/>
      <c r="IVM30" s="44"/>
      <c r="IVN30" s="44"/>
      <c r="IVO30" s="44"/>
      <c r="IVP30" s="44"/>
      <c r="IVQ30" s="44"/>
      <c r="IVR30" s="44"/>
      <c r="IVS30" s="44"/>
      <c r="IVT30" s="44"/>
      <c r="IVU30" s="44"/>
      <c r="IVV30" s="44"/>
      <c r="IVW30" s="44"/>
      <c r="IVX30" s="44"/>
      <c r="IVY30" s="44"/>
      <c r="IVZ30" s="44"/>
      <c r="IWA30" s="44"/>
      <c r="IWB30" s="44"/>
      <c r="IWC30" s="44"/>
      <c r="IWD30" s="44"/>
      <c r="IWE30" s="44"/>
      <c r="IWF30" s="44"/>
      <c r="IWG30" s="44"/>
      <c r="IWH30" s="44"/>
      <c r="IWI30" s="44"/>
      <c r="IWJ30" s="44"/>
      <c r="IWK30" s="44"/>
      <c r="IWL30" s="44"/>
      <c r="IWM30" s="44"/>
      <c r="IWN30" s="44"/>
      <c r="IWO30" s="44"/>
      <c r="IWP30" s="44"/>
      <c r="IWQ30" s="44"/>
      <c r="IWR30" s="44"/>
      <c r="IWS30" s="44"/>
      <c r="IWT30" s="44"/>
      <c r="IWU30" s="44"/>
      <c r="IWV30" s="44"/>
      <c r="IWW30" s="44"/>
      <c r="IWX30" s="44"/>
      <c r="IWY30" s="44"/>
      <c r="IWZ30" s="44"/>
      <c r="IXA30" s="44"/>
      <c r="IXB30" s="44"/>
      <c r="IXC30" s="44"/>
      <c r="IXD30" s="44"/>
      <c r="IXE30" s="44"/>
      <c r="IXF30" s="44"/>
      <c r="IXG30" s="44"/>
      <c r="IXH30" s="44"/>
      <c r="IXI30" s="44"/>
      <c r="IXJ30" s="44"/>
      <c r="IXK30" s="44"/>
      <c r="IXL30" s="44"/>
      <c r="IXM30" s="44"/>
      <c r="IXN30" s="44"/>
      <c r="IXO30" s="44"/>
      <c r="IXP30" s="44"/>
      <c r="IXQ30" s="44"/>
      <c r="IXR30" s="44"/>
      <c r="IXS30" s="44"/>
      <c r="IXT30" s="44"/>
      <c r="IXU30" s="44"/>
      <c r="IXV30" s="44"/>
      <c r="IXW30" s="44"/>
      <c r="IXX30" s="44"/>
      <c r="IXY30" s="44"/>
      <c r="IXZ30" s="44"/>
      <c r="IYA30" s="44"/>
      <c r="IYB30" s="44"/>
      <c r="IYC30" s="44"/>
      <c r="IYD30" s="44"/>
      <c r="IYE30" s="44"/>
      <c r="IYF30" s="44"/>
      <c r="IYG30" s="44"/>
      <c r="IYH30" s="44"/>
      <c r="IYI30" s="44"/>
      <c r="IYJ30" s="44"/>
      <c r="IYK30" s="44"/>
      <c r="IYL30" s="44"/>
      <c r="IYM30" s="44"/>
      <c r="IYN30" s="44"/>
      <c r="IYO30" s="44"/>
      <c r="IYP30" s="44"/>
      <c r="IYQ30" s="44"/>
      <c r="IYR30" s="44"/>
      <c r="IYS30" s="44"/>
      <c r="IYT30" s="44"/>
      <c r="IYU30" s="44"/>
      <c r="IYV30" s="44"/>
      <c r="IYW30" s="44"/>
      <c r="IYX30" s="44"/>
      <c r="IYY30" s="44"/>
      <c r="IYZ30" s="44"/>
      <c r="IZA30" s="44"/>
      <c r="IZB30" s="44"/>
      <c r="IZC30" s="44"/>
      <c r="IZD30" s="44"/>
      <c r="IZE30" s="44"/>
      <c r="IZF30" s="44"/>
      <c r="IZG30" s="44"/>
      <c r="IZH30" s="44"/>
      <c r="IZI30" s="44"/>
      <c r="IZJ30" s="44"/>
      <c r="IZK30" s="44"/>
      <c r="IZL30" s="44"/>
      <c r="IZM30" s="44"/>
      <c r="IZN30" s="44"/>
      <c r="IZO30" s="44"/>
      <c r="IZP30" s="44"/>
      <c r="IZQ30" s="44"/>
      <c r="IZR30" s="44"/>
      <c r="IZS30" s="44"/>
      <c r="IZT30" s="44"/>
      <c r="IZU30" s="44"/>
      <c r="IZV30" s="44"/>
      <c r="IZW30" s="44"/>
      <c r="IZX30" s="44"/>
      <c r="IZY30" s="44"/>
      <c r="IZZ30" s="44"/>
      <c r="JAA30" s="44"/>
      <c r="JAB30" s="44"/>
      <c r="JAC30" s="44"/>
      <c r="JAD30" s="44"/>
      <c r="JAE30" s="44"/>
      <c r="JAF30" s="44"/>
      <c r="JAG30" s="44"/>
      <c r="JAH30" s="44"/>
      <c r="JAI30" s="44"/>
      <c r="JAJ30" s="44"/>
      <c r="JAK30" s="44"/>
      <c r="JAL30" s="44"/>
      <c r="JAM30" s="44"/>
      <c r="JAN30" s="44"/>
      <c r="JAO30" s="44"/>
      <c r="JAP30" s="44"/>
      <c r="JAQ30" s="44"/>
      <c r="JAR30" s="44"/>
      <c r="JAS30" s="44"/>
      <c r="JAT30" s="44"/>
      <c r="JAU30" s="44"/>
      <c r="JAV30" s="44"/>
      <c r="JAW30" s="44"/>
      <c r="JAX30" s="44"/>
      <c r="JAY30" s="44"/>
      <c r="JAZ30" s="44"/>
      <c r="JBA30" s="44"/>
      <c r="JBB30" s="44"/>
      <c r="JBC30" s="44"/>
      <c r="JBD30" s="44"/>
      <c r="JBE30" s="44"/>
      <c r="JBF30" s="44"/>
      <c r="JBG30" s="44"/>
      <c r="JBH30" s="44"/>
      <c r="JBI30" s="44"/>
      <c r="JBJ30" s="44"/>
      <c r="JBK30" s="44"/>
      <c r="JBL30" s="44"/>
      <c r="JBM30" s="44"/>
      <c r="JBN30" s="44"/>
      <c r="JBO30" s="44"/>
      <c r="JBP30" s="44"/>
      <c r="JBQ30" s="44"/>
      <c r="JBR30" s="44"/>
      <c r="JBS30" s="44"/>
      <c r="JBT30" s="44"/>
      <c r="JBU30" s="44"/>
      <c r="JBV30" s="44"/>
      <c r="JBW30" s="44"/>
      <c r="JBX30" s="44"/>
      <c r="JBY30" s="44"/>
      <c r="JBZ30" s="44"/>
      <c r="JCA30" s="44"/>
      <c r="JCB30" s="44"/>
      <c r="JCC30" s="44"/>
      <c r="JCD30" s="44"/>
      <c r="JCE30" s="44"/>
      <c r="JCF30" s="44"/>
      <c r="JCG30" s="44"/>
      <c r="JCH30" s="44"/>
      <c r="JCI30" s="44"/>
      <c r="JCJ30" s="44"/>
      <c r="JCK30" s="44"/>
      <c r="JCL30" s="44"/>
      <c r="JCM30" s="44"/>
      <c r="JCN30" s="44"/>
      <c r="JCO30" s="44"/>
      <c r="JCP30" s="44"/>
      <c r="JCQ30" s="44"/>
      <c r="JCR30" s="44"/>
      <c r="JCS30" s="44"/>
      <c r="JCT30" s="44"/>
      <c r="JCU30" s="44"/>
      <c r="JCV30" s="44"/>
      <c r="JCW30" s="44"/>
      <c r="JCX30" s="44"/>
      <c r="JCY30" s="44"/>
      <c r="JCZ30" s="44"/>
      <c r="JDA30" s="44"/>
      <c r="JDB30" s="44"/>
      <c r="JDC30" s="44"/>
      <c r="JDD30" s="44"/>
      <c r="JDE30" s="44"/>
      <c r="JDF30" s="44"/>
      <c r="JDG30" s="44"/>
      <c r="JDH30" s="44"/>
      <c r="JDI30" s="44"/>
      <c r="JDJ30" s="44"/>
      <c r="JDK30" s="44"/>
      <c r="JDL30" s="44"/>
      <c r="JDM30" s="44"/>
      <c r="JDN30" s="44"/>
      <c r="JDO30" s="44"/>
      <c r="JDP30" s="44"/>
      <c r="JDQ30" s="44"/>
      <c r="JDR30" s="44"/>
      <c r="JDS30" s="44"/>
      <c r="JDT30" s="44"/>
      <c r="JDU30" s="44"/>
      <c r="JDV30" s="44"/>
      <c r="JDW30" s="44"/>
      <c r="JDX30" s="44"/>
      <c r="JDY30" s="44"/>
      <c r="JDZ30" s="44"/>
      <c r="JEA30" s="44"/>
      <c r="JEB30" s="44"/>
      <c r="JEC30" s="44"/>
      <c r="JED30" s="44"/>
      <c r="JEE30" s="44"/>
      <c r="JEF30" s="44"/>
      <c r="JEG30" s="44"/>
      <c r="JEH30" s="44"/>
      <c r="JEI30" s="44"/>
      <c r="JEJ30" s="44"/>
      <c r="JEK30" s="44"/>
      <c r="JEL30" s="44"/>
      <c r="JEM30" s="44"/>
      <c r="JEN30" s="44"/>
      <c r="JEO30" s="44"/>
      <c r="JEP30" s="44"/>
      <c r="JEQ30" s="44"/>
      <c r="JER30" s="44"/>
      <c r="JES30" s="44"/>
      <c r="JET30" s="44"/>
      <c r="JEU30" s="44"/>
      <c r="JEV30" s="44"/>
      <c r="JEW30" s="44"/>
      <c r="JEX30" s="44"/>
      <c r="JEY30" s="44"/>
      <c r="JEZ30" s="44"/>
      <c r="JFA30" s="44"/>
      <c r="JFB30" s="44"/>
      <c r="JFC30" s="44"/>
      <c r="JFD30" s="44"/>
      <c r="JFE30" s="44"/>
      <c r="JFF30" s="44"/>
      <c r="JFG30" s="44"/>
      <c r="JFH30" s="44"/>
      <c r="JFI30" s="44"/>
      <c r="JFJ30" s="44"/>
      <c r="JFK30" s="44"/>
      <c r="JFL30" s="44"/>
      <c r="JFM30" s="44"/>
      <c r="JFN30" s="44"/>
      <c r="JFO30" s="44"/>
      <c r="JFP30" s="44"/>
      <c r="JFQ30" s="44"/>
      <c r="JFR30" s="44"/>
      <c r="JFS30" s="44"/>
      <c r="JFT30" s="44"/>
      <c r="JFU30" s="44"/>
      <c r="JFV30" s="44"/>
      <c r="JFW30" s="44"/>
      <c r="JFX30" s="44"/>
      <c r="JFY30" s="44"/>
      <c r="JFZ30" s="44"/>
      <c r="JGA30" s="44"/>
      <c r="JGB30" s="44"/>
      <c r="JGC30" s="44"/>
      <c r="JGD30" s="44"/>
      <c r="JGE30" s="44"/>
      <c r="JGF30" s="44"/>
      <c r="JGG30" s="44"/>
      <c r="JGH30" s="44"/>
      <c r="JGI30" s="44"/>
      <c r="JGJ30" s="44"/>
      <c r="JGK30" s="44"/>
      <c r="JGL30" s="44"/>
      <c r="JGM30" s="44"/>
      <c r="JGN30" s="44"/>
      <c r="JGO30" s="44"/>
      <c r="JGP30" s="44"/>
      <c r="JGQ30" s="44"/>
      <c r="JGR30" s="44"/>
      <c r="JGS30" s="44"/>
      <c r="JGT30" s="44"/>
      <c r="JGU30" s="44"/>
      <c r="JGV30" s="44"/>
      <c r="JGW30" s="44"/>
      <c r="JGX30" s="44"/>
      <c r="JGY30" s="44"/>
      <c r="JGZ30" s="44"/>
      <c r="JHA30" s="44"/>
      <c r="JHB30" s="44"/>
      <c r="JHC30" s="44"/>
      <c r="JHD30" s="44"/>
      <c r="JHE30" s="44"/>
      <c r="JHF30" s="44"/>
      <c r="JHG30" s="44"/>
      <c r="JHH30" s="44"/>
      <c r="JHI30" s="44"/>
      <c r="JHJ30" s="44"/>
      <c r="JHK30" s="44"/>
      <c r="JHL30" s="44"/>
      <c r="JHM30" s="44"/>
      <c r="JHN30" s="44"/>
      <c r="JHO30" s="44"/>
      <c r="JHP30" s="44"/>
      <c r="JHQ30" s="44"/>
      <c r="JHR30" s="44"/>
      <c r="JHS30" s="44"/>
      <c r="JHT30" s="44"/>
      <c r="JHU30" s="44"/>
      <c r="JHV30" s="44"/>
      <c r="JHW30" s="44"/>
      <c r="JHX30" s="44"/>
      <c r="JHY30" s="44"/>
      <c r="JHZ30" s="44"/>
      <c r="JIA30" s="44"/>
      <c r="JIB30" s="44"/>
      <c r="JIC30" s="44"/>
      <c r="JID30" s="44"/>
      <c r="JIE30" s="44"/>
      <c r="JIF30" s="44"/>
      <c r="JIG30" s="44"/>
      <c r="JIH30" s="44"/>
      <c r="JII30" s="44"/>
      <c r="JIJ30" s="44"/>
      <c r="JIK30" s="44"/>
      <c r="JIL30" s="44"/>
      <c r="JIM30" s="44"/>
      <c r="JIN30" s="44"/>
      <c r="JIO30" s="44"/>
      <c r="JIP30" s="44"/>
      <c r="JIQ30" s="44"/>
      <c r="JIR30" s="44"/>
      <c r="JIS30" s="44"/>
      <c r="JIT30" s="44"/>
      <c r="JIU30" s="44"/>
      <c r="JIV30" s="44"/>
      <c r="JIW30" s="44"/>
      <c r="JIX30" s="44"/>
      <c r="JIY30" s="44"/>
      <c r="JIZ30" s="44"/>
      <c r="JJA30" s="44"/>
      <c r="JJB30" s="44"/>
      <c r="JJC30" s="44"/>
      <c r="JJD30" s="44"/>
      <c r="JJE30" s="44"/>
      <c r="JJF30" s="44"/>
      <c r="JJG30" s="44"/>
      <c r="JJH30" s="44"/>
      <c r="JJI30" s="44"/>
      <c r="JJJ30" s="44"/>
      <c r="JJK30" s="44"/>
      <c r="JJL30" s="44"/>
      <c r="JJM30" s="44"/>
      <c r="JJN30" s="44"/>
      <c r="JJO30" s="44"/>
      <c r="JJP30" s="44"/>
      <c r="JJQ30" s="44"/>
      <c r="JJR30" s="44"/>
      <c r="JJS30" s="44"/>
      <c r="JJT30" s="44"/>
      <c r="JJU30" s="44"/>
      <c r="JJV30" s="44"/>
      <c r="JJW30" s="44"/>
      <c r="JJX30" s="44"/>
      <c r="JJY30" s="44"/>
      <c r="JJZ30" s="44"/>
      <c r="JKA30" s="44"/>
      <c r="JKB30" s="44"/>
      <c r="JKC30" s="44"/>
      <c r="JKD30" s="44"/>
      <c r="JKE30" s="44"/>
      <c r="JKF30" s="44"/>
      <c r="JKG30" s="44"/>
      <c r="JKH30" s="44"/>
      <c r="JKI30" s="44"/>
      <c r="JKJ30" s="44"/>
      <c r="JKK30" s="44"/>
      <c r="JKL30" s="44"/>
      <c r="JKM30" s="44"/>
      <c r="JKN30" s="44"/>
      <c r="JKO30" s="44"/>
      <c r="JKP30" s="44"/>
      <c r="JKQ30" s="44"/>
      <c r="JKR30" s="44"/>
      <c r="JKS30" s="44"/>
      <c r="JKT30" s="44"/>
      <c r="JKU30" s="44"/>
      <c r="JKV30" s="44"/>
      <c r="JKW30" s="44"/>
      <c r="JKX30" s="44"/>
      <c r="JKY30" s="44"/>
      <c r="JKZ30" s="44"/>
      <c r="JLA30" s="44"/>
      <c r="JLB30" s="44"/>
      <c r="JLC30" s="44"/>
      <c r="JLD30" s="44"/>
      <c r="JLE30" s="44"/>
      <c r="JLF30" s="44"/>
      <c r="JLG30" s="44"/>
      <c r="JLH30" s="44"/>
      <c r="JLI30" s="44"/>
      <c r="JLJ30" s="44"/>
      <c r="JLK30" s="44"/>
      <c r="JLL30" s="44"/>
      <c r="JLM30" s="44"/>
      <c r="JLN30" s="44"/>
      <c r="JLO30" s="44"/>
      <c r="JLP30" s="44"/>
      <c r="JLQ30" s="44"/>
      <c r="JLR30" s="44"/>
      <c r="JLS30" s="44"/>
      <c r="JLT30" s="44"/>
      <c r="JLU30" s="44"/>
      <c r="JLV30" s="44"/>
      <c r="JLW30" s="44"/>
      <c r="JLX30" s="44"/>
      <c r="JLY30" s="44"/>
      <c r="JLZ30" s="44"/>
      <c r="JMA30" s="44"/>
      <c r="JMB30" s="44"/>
      <c r="JMC30" s="44"/>
      <c r="JMD30" s="44"/>
      <c r="JME30" s="44"/>
      <c r="JMF30" s="44"/>
      <c r="JMG30" s="44"/>
      <c r="JMH30" s="44"/>
      <c r="JMI30" s="44"/>
      <c r="JMJ30" s="44"/>
      <c r="JMK30" s="44"/>
      <c r="JML30" s="44"/>
      <c r="JMM30" s="44"/>
      <c r="JMN30" s="44"/>
      <c r="JMO30" s="44"/>
      <c r="JMP30" s="44"/>
      <c r="JMQ30" s="44"/>
      <c r="JMR30" s="44"/>
      <c r="JMS30" s="44"/>
      <c r="JMT30" s="44"/>
      <c r="JMU30" s="44"/>
      <c r="JMV30" s="44"/>
      <c r="JMW30" s="44"/>
      <c r="JMX30" s="44"/>
      <c r="JMY30" s="44"/>
      <c r="JMZ30" s="44"/>
      <c r="JNA30" s="44"/>
      <c r="JNB30" s="44"/>
      <c r="JNC30" s="44"/>
      <c r="JND30" s="44"/>
      <c r="JNE30" s="44"/>
      <c r="JNF30" s="44"/>
      <c r="JNG30" s="44"/>
      <c r="JNH30" s="44"/>
      <c r="JNI30" s="44"/>
      <c r="JNJ30" s="44"/>
      <c r="JNK30" s="44"/>
      <c r="JNL30" s="44"/>
      <c r="JNM30" s="44"/>
      <c r="JNN30" s="44"/>
      <c r="JNO30" s="44"/>
      <c r="JNP30" s="44"/>
      <c r="JNQ30" s="44"/>
      <c r="JNR30" s="44"/>
      <c r="JNS30" s="44"/>
      <c r="JNT30" s="44"/>
      <c r="JNU30" s="44"/>
      <c r="JNV30" s="44"/>
      <c r="JNW30" s="44"/>
      <c r="JNX30" s="44"/>
      <c r="JNY30" s="44"/>
      <c r="JNZ30" s="44"/>
      <c r="JOA30" s="44"/>
      <c r="JOB30" s="44"/>
      <c r="JOC30" s="44"/>
      <c r="JOD30" s="44"/>
      <c r="JOE30" s="44"/>
      <c r="JOF30" s="44"/>
      <c r="JOG30" s="44"/>
      <c r="JOH30" s="44"/>
      <c r="JOI30" s="44"/>
      <c r="JOJ30" s="44"/>
      <c r="JOK30" s="44"/>
      <c r="JOL30" s="44"/>
      <c r="JOM30" s="44"/>
      <c r="JON30" s="44"/>
      <c r="JOO30" s="44"/>
      <c r="JOP30" s="44"/>
      <c r="JOQ30" s="44"/>
      <c r="JOR30" s="44"/>
      <c r="JOS30" s="44"/>
      <c r="JOT30" s="44"/>
      <c r="JOU30" s="44"/>
      <c r="JOV30" s="44"/>
      <c r="JOW30" s="44"/>
      <c r="JOX30" s="44"/>
      <c r="JOY30" s="44"/>
      <c r="JOZ30" s="44"/>
      <c r="JPA30" s="44"/>
      <c r="JPB30" s="44"/>
      <c r="JPC30" s="44"/>
      <c r="JPD30" s="44"/>
      <c r="JPE30" s="44"/>
      <c r="JPF30" s="44"/>
      <c r="JPG30" s="44"/>
      <c r="JPH30" s="44"/>
      <c r="JPI30" s="44"/>
      <c r="JPJ30" s="44"/>
      <c r="JPK30" s="44"/>
      <c r="JPL30" s="44"/>
      <c r="JPM30" s="44"/>
      <c r="JPN30" s="44"/>
      <c r="JPO30" s="44"/>
      <c r="JPP30" s="44"/>
      <c r="JPQ30" s="44"/>
      <c r="JPR30" s="44"/>
      <c r="JPS30" s="44"/>
      <c r="JPT30" s="44"/>
      <c r="JPU30" s="44"/>
      <c r="JPV30" s="44"/>
      <c r="JPW30" s="44"/>
      <c r="JPX30" s="44"/>
      <c r="JPY30" s="44"/>
      <c r="JPZ30" s="44"/>
      <c r="JQA30" s="44"/>
      <c r="JQB30" s="44"/>
      <c r="JQC30" s="44"/>
      <c r="JQD30" s="44"/>
      <c r="JQE30" s="44"/>
      <c r="JQF30" s="44"/>
      <c r="JQG30" s="44"/>
      <c r="JQH30" s="44"/>
      <c r="JQI30" s="44"/>
      <c r="JQJ30" s="44"/>
      <c r="JQK30" s="44"/>
      <c r="JQL30" s="44"/>
      <c r="JQM30" s="44"/>
      <c r="JQN30" s="44"/>
      <c r="JQO30" s="44"/>
      <c r="JQP30" s="44"/>
      <c r="JQQ30" s="44"/>
      <c r="JQR30" s="44"/>
      <c r="JQS30" s="44"/>
      <c r="JQT30" s="44"/>
      <c r="JQU30" s="44"/>
      <c r="JQV30" s="44"/>
      <c r="JQW30" s="44"/>
      <c r="JQX30" s="44"/>
      <c r="JQY30" s="44"/>
      <c r="JQZ30" s="44"/>
      <c r="JRA30" s="44"/>
      <c r="JRB30" s="44"/>
      <c r="JRC30" s="44"/>
      <c r="JRD30" s="44"/>
      <c r="JRE30" s="44"/>
      <c r="JRF30" s="44"/>
      <c r="JRG30" s="44"/>
      <c r="JRH30" s="44"/>
      <c r="JRI30" s="44"/>
      <c r="JRJ30" s="44"/>
      <c r="JRK30" s="44"/>
      <c r="JRL30" s="44"/>
      <c r="JRM30" s="44"/>
      <c r="JRN30" s="44"/>
      <c r="JRO30" s="44"/>
      <c r="JRP30" s="44"/>
      <c r="JRQ30" s="44"/>
      <c r="JRR30" s="44"/>
      <c r="JRS30" s="44"/>
      <c r="JRT30" s="44"/>
      <c r="JRU30" s="44"/>
      <c r="JRV30" s="44"/>
      <c r="JRW30" s="44"/>
      <c r="JRX30" s="44"/>
      <c r="JRY30" s="44"/>
      <c r="JRZ30" s="44"/>
      <c r="JSA30" s="44"/>
      <c r="JSB30" s="44"/>
      <c r="JSC30" s="44"/>
      <c r="JSD30" s="44"/>
      <c r="JSE30" s="44"/>
      <c r="JSF30" s="44"/>
      <c r="JSG30" s="44"/>
      <c r="JSH30" s="44"/>
      <c r="JSI30" s="44"/>
      <c r="JSJ30" s="44"/>
      <c r="JSK30" s="44"/>
      <c r="JSL30" s="44"/>
      <c r="JSM30" s="44"/>
      <c r="JSN30" s="44"/>
      <c r="JSO30" s="44"/>
      <c r="JSP30" s="44"/>
      <c r="JSQ30" s="44"/>
      <c r="JSR30" s="44"/>
      <c r="JSS30" s="44"/>
      <c r="JST30" s="44"/>
      <c r="JSU30" s="44"/>
      <c r="JSV30" s="44"/>
      <c r="JSW30" s="44"/>
      <c r="JSX30" s="44"/>
      <c r="JSY30" s="44"/>
      <c r="JSZ30" s="44"/>
      <c r="JTA30" s="44"/>
      <c r="JTB30" s="44"/>
      <c r="JTC30" s="44"/>
      <c r="JTD30" s="44"/>
      <c r="JTE30" s="44"/>
      <c r="JTF30" s="44"/>
      <c r="JTG30" s="44"/>
      <c r="JTH30" s="44"/>
      <c r="JTI30" s="44"/>
      <c r="JTJ30" s="44"/>
      <c r="JTK30" s="44"/>
      <c r="JTL30" s="44"/>
      <c r="JTM30" s="44"/>
      <c r="JTN30" s="44"/>
      <c r="JTO30" s="44"/>
      <c r="JTP30" s="44"/>
      <c r="JTQ30" s="44"/>
      <c r="JTR30" s="44"/>
      <c r="JTS30" s="44"/>
      <c r="JTT30" s="44"/>
      <c r="JTU30" s="44"/>
      <c r="JTV30" s="44"/>
      <c r="JTW30" s="44"/>
      <c r="JTX30" s="44"/>
      <c r="JTY30" s="44"/>
      <c r="JTZ30" s="44"/>
      <c r="JUA30" s="44"/>
      <c r="JUB30" s="44"/>
      <c r="JUC30" s="44"/>
      <c r="JUD30" s="44"/>
      <c r="JUE30" s="44"/>
      <c r="JUF30" s="44"/>
      <c r="JUG30" s="44"/>
      <c r="JUH30" s="44"/>
      <c r="JUI30" s="44"/>
      <c r="JUJ30" s="44"/>
      <c r="JUK30" s="44"/>
      <c r="JUL30" s="44"/>
      <c r="JUM30" s="44"/>
      <c r="JUN30" s="44"/>
      <c r="JUO30" s="44"/>
      <c r="JUP30" s="44"/>
      <c r="JUQ30" s="44"/>
      <c r="JUR30" s="44"/>
      <c r="JUS30" s="44"/>
      <c r="JUT30" s="44"/>
      <c r="JUU30" s="44"/>
      <c r="JUV30" s="44"/>
      <c r="JUW30" s="44"/>
      <c r="JUX30" s="44"/>
      <c r="JUY30" s="44"/>
      <c r="JUZ30" s="44"/>
      <c r="JVA30" s="44"/>
      <c r="JVB30" s="44"/>
      <c r="JVC30" s="44"/>
      <c r="JVD30" s="44"/>
      <c r="JVE30" s="44"/>
      <c r="JVF30" s="44"/>
      <c r="JVG30" s="44"/>
      <c r="JVH30" s="44"/>
      <c r="JVI30" s="44"/>
      <c r="JVJ30" s="44"/>
      <c r="JVK30" s="44"/>
      <c r="JVL30" s="44"/>
      <c r="JVM30" s="44"/>
      <c r="JVN30" s="44"/>
      <c r="JVO30" s="44"/>
      <c r="JVP30" s="44"/>
      <c r="JVQ30" s="44"/>
      <c r="JVR30" s="44"/>
      <c r="JVS30" s="44"/>
      <c r="JVT30" s="44"/>
      <c r="JVU30" s="44"/>
      <c r="JVV30" s="44"/>
      <c r="JVW30" s="44"/>
      <c r="JVX30" s="44"/>
      <c r="JVY30" s="44"/>
      <c r="JVZ30" s="44"/>
      <c r="JWA30" s="44"/>
      <c r="JWB30" s="44"/>
      <c r="JWC30" s="44"/>
      <c r="JWD30" s="44"/>
      <c r="JWE30" s="44"/>
      <c r="JWF30" s="44"/>
      <c r="JWG30" s="44"/>
      <c r="JWH30" s="44"/>
      <c r="JWI30" s="44"/>
      <c r="JWJ30" s="44"/>
      <c r="JWK30" s="44"/>
      <c r="JWL30" s="44"/>
      <c r="JWM30" s="44"/>
      <c r="JWN30" s="44"/>
      <c r="JWO30" s="44"/>
      <c r="JWP30" s="44"/>
      <c r="JWQ30" s="44"/>
      <c r="JWR30" s="44"/>
      <c r="JWS30" s="44"/>
      <c r="JWT30" s="44"/>
      <c r="JWU30" s="44"/>
      <c r="JWV30" s="44"/>
      <c r="JWW30" s="44"/>
      <c r="JWX30" s="44"/>
      <c r="JWY30" s="44"/>
      <c r="JWZ30" s="44"/>
      <c r="JXA30" s="44"/>
      <c r="JXB30" s="44"/>
      <c r="JXC30" s="44"/>
      <c r="JXD30" s="44"/>
      <c r="JXE30" s="44"/>
      <c r="JXF30" s="44"/>
      <c r="JXG30" s="44"/>
      <c r="JXH30" s="44"/>
      <c r="JXI30" s="44"/>
      <c r="JXJ30" s="44"/>
      <c r="JXK30" s="44"/>
      <c r="JXL30" s="44"/>
      <c r="JXM30" s="44"/>
      <c r="JXN30" s="44"/>
      <c r="JXO30" s="44"/>
      <c r="JXP30" s="44"/>
      <c r="JXQ30" s="44"/>
      <c r="JXR30" s="44"/>
      <c r="JXS30" s="44"/>
      <c r="JXT30" s="44"/>
      <c r="JXU30" s="44"/>
      <c r="JXV30" s="44"/>
      <c r="JXW30" s="44"/>
      <c r="JXX30" s="44"/>
      <c r="JXY30" s="44"/>
      <c r="JXZ30" s="44"/>
      <c r="JYA30" s="44"/>
      <c r="JYB30" s="44"/>
      <c r="JYC30" s="44"/>
      <c r="JYD30" s="44"/>
      <c r="JYE30" s="44"/>
      <c r="JYF30" s="44"/>
      <c r="JYG30" s="44"/>
      <c r="JYH30" s="44"/>
      <c r="JYI30" s="44"/>
      <c r="JYJ30" s="44"/>
      <c r="JYK30" s="44"/>
      <c r="JYL30" s="44"/>
      <c r="JYM30" s="44"/>
      <c r="JYN30" s="44"/>
      <c r="JYO30" s="44"/>
      <c r="JYP30" s="44"/>
      <c r="JYQ30" s="44"/>
      <c r="JYR30" s="44"/>
      <c r="JYS30" s="44"/>
      <c r="JYT30" s="44"/>
      <c r="JYU30" s="44"/>
      <c r="JYV30" s="44"/>
      <c r="JYW30" s="44"/>
      <c r="JYX30" s="44"/>
      <c r="JYY30" s="44"/>
      <c r="JYZ30" s="44"/>
      <c r="JZA30" s="44"/>
      <c r="JZB30" s="44"/>
      <c r="JZC30" s="44"/>
      <c r="JZD30" s="44"/>
      <c r="JZE30" s="44"/>
      <c r="JZF30" s="44"/>
      <c r="JZG30" s="44"/>
      <c r="JZH30" s="44"/>
      <c r="JZI30" s="44"/>
      <c r="JZJ30" s="44"/>
      <c r="JZK30" s="44"/>
      <c r="JZL30" s="44"/>
      <c r="JZM30" s="44"/>
      <c r="JZN30" s="44"/>
      <c r="JZO30" s="44"/>
      <c r="JZP30" s="44"/>
      <c r="JZQ30" s="44"/>
      <c r="JZR30" s="44"/>
      <c r="JZS30" s="44"/>
      <c r="JZT30" s="44"/>
      <c r="JZU30" s="44"/>
      <c r="JZV30" s="44"/>
      <c r="JZW30" s="44"/>
      <c r="JZX30" s="44"/>
      <c r="JZY30" s="44"/>
      <c r="JZZ30" s="44"/>
      <c r="KAA30" s="44"/>
      <c r="KAB30" s="44"/>
      <c r="KAC30" s="44"/>
      <c r="KAD30" s="44"/>
      <c r="KAE30" s="44"/>
      <c r="KAF30" s="44"/>
      <c r="KAG30" s="44"/>
      <c r="KAH30" s="44"/>
      <c r="KAI30" s="44"/>
      <c r="KAJ30" s="44"/>
      <c r="KAK30" s="44"/>
      <c r="KAL30" s="44"/>
      <c r="KAM30" s="44"/>
      <c r="KAN30" s="44"/>
      <c r="KAO30" s="44"/>
      <c r="KAP30" s="44"/>
      <c r="KAQ30" s="44"/>
      <c r="KAR30" s="44"/>
      <c r="KAS30" s="44"/>
      <c r="KAT30" s="44"/>
      <c r="KAU30" s="44"/>
      <c r="KAV30" s="44"/>
      <c r="KAW30" s="44"/>
      <c r="KAX30" s="44"/>
      <c r="KAY30" s="44"/>
      <c r="KAZ30" s="44"/>
      <c r="KBA30" s="44"/>
      <c r="KBB30" s="44"/>
      <c r="KBC30" s="44"/>
      <c r="KBD30" s="44"/>
      <c r="KBE30" s="44"/>
      <c r="KBF30" s="44"/>
      <c r="KBG30" s="44"/>
      <c r="KBH30" s="44"/>
      <c r="KBI30" s="44"/>
      <c r="KBJ30" s="44"/>
      <c r="KBK30" s="44"/>
      <c r="KBL30" s="44"/>
      <c r="KBM30" s="44"/>
      <c r="KBN30" s="44"/>
      <c r="KBO30" s="44"/>
      <c r="KBP30" s="44"/>
      <c r="KBQ30" s="44"/>
      <c r="KBR30" s="44"/>
      <c r="KBS30" s="44"/>
      <c r="KBT30" s="44"/>
      <c r="KBU30" s="44"/>
      <c r="KBV30" s="44"/>
      <c r="KBW30" s="44"/>
      <c r="KBX30" s="44"/>
      <c r="KBY30" s="44"/>
      <c r="KBZ30" s="44"/>
      <c r="KCA30" s="44"/>
      <c r="KCB30" s="44"/>
      <c r="KCC30" s="44"/>
      <c r="KCD30" s="44"/>
      <c r="KCE30" s="44"/>
      <c r="KCF30" s="44"/>
      <c r="KCG30" s="44"/>
      <c r="KCH30" s="44"/>
      <c r="KCI30" s="44"/>
      <c r="KCJ30" s="44"/>
      <c r="KCK30" s="44"/>
      <c r="KCL30" s="44"/>
      <c r="KCM30" s="44"/>
      <c r="KCN30" s="44"/>
      <c r="KCO30" s="44"/>
      <c r="KCP30" s="44"/>
      <c r="KCQ30" s="44"/>
      <c r="KCR30" s="44"/>
      <c r="KCS30" s="44"/>
      <c r="KCT30" s="44"/>
      <c r="KCU30" s="44"/>
      <c r="KCV30" s="44"/>
      <c r="KCW30" s="44"/>
      <c r="KCX30" s="44"/>
      <c r="KCY30" s="44"/>
      <c r="KCZ30" s="44"/>
      <c r="KDA30" s="44"/>
      <c r="KDB30" s="44"/>
      <c r="KDC30" s="44"/>
      <c r="KDD30" s="44"/>
      <c r="KDE30" s="44"/>
      <c r="KDF30" s="44"/>
      <c r="KDG30" s="44"/>
      <c r="KDH30" s="44"/>
      <c r="KDI30" s="44"/>
      <c r="KDJ30" s="44"/>
      <c r="KDK30" s="44"/>
      <c r="KDL30" s="44"/>
      <c r="KDM30" s="44"/>
      <c r="KDN30" s="44"/>
      <c r="KDO30" s="44"/>
      <c r="KDP30" s="44"/>
      <c r="KDQ30" s="44"/>
      <c r="KDR30" s="44"/>
      <c r="KDS30" s="44"/>
      <c r="KDT30" s="44"/>
      <c r="KDU30" s="44"/>
      <c r="KDV30" s="44"/>
      <c r="KDW30" s="44"/>
      <c r="KDX30" s="44"/>
      <c r="KDY30" s="44"/>
      <c r="KDZ30" s="44"/>
      <c r="KEA30" s="44"/>
      <c r="KEB30" s="44"/>
      <c r="KEC30" s="44"/>
      <c r="KED30" s="44"/>
      <c r="KEE30" s="44"/>
      <c r="KEF30" s="44"/>
      <c r="KEG30" s="44"/>
      <c r="KEH30" s="44"/>
      <c r="KEI30" s="44"/>
      <c r="KEJ30" s="44"/>
      <c r="KEK30" s="44"/>
      <c r="KEL30" s="44"/>
      <c r="KEM30" s="44"/>
      <c r="KEN30" s="44"/>
      <c r="KEO30" s="44"/>
      <c r="KEP30" s="44"/>
      <c r="KEQ30" s="44"/>
      <c r="KER30" s="44"/>
      <c r="KES30" s="44"/>
      <c r="KET30" s="44"/>
      <c r="KEU30" s="44"/>
      <c r="KEV30" s="44"/>
      <c r="KEW30" s="44"/>
      <c r="KEX30" s="44"/>
      <c r="KEY30" s="44"/>
      <c r="KEZ30" s="44"/>
      <c r="KFA30" s="44"/>
      <c r="KFB30" s="44"/>
      <c r="KFC30" s="44"/>
      <c r="KFD30" s="44"/>
      <c r="KFE30" s="44"/>
      <c r="KFF30" s="44"/>
      <c r="KFG30" s="44"/>
      <c r="KFH30" s="44"/>
      <c r="KFI30" s="44"/>
      <c r="KFJ30" s="44"/>
      <c r="KFK30" s="44"/>
      <c r="KFL30" s="44"/>
      <c r="KFM30" s="44"/>
      <c r="KFN30" s="44"/>
      <c r="KFO30" s="44"/>
      <c r="KFP30" s="44"/>
      <c r="KFQ30" s="44"/>
      <c r="KFR30" s="44"/>
      <c r="KFS30" s="44"/>
      <c r="KFT30" s="44"/>
      <c r="KFU30" s="44"/>
      <c r="KFV30" s="44"/>
      <c r="KFW30" s="44"/>
      <c r="KFX30" s="44"/>
      <c r="KFY30" s="44"/>
      <c r="KFZ30" s="44"/>
      <c r="KGA30" s="44"/>
      <c r="KGB30" s="44"/>
      <c r="KGC30" s="44"/>
      <c r="KGD30" s="44"/>
      <c r="KGE30" s="44"/>
      <c r="KGF30" s="44"/>
      <c r="KGG30" s="44"/>
      <c r="KGH30" s="44"/>
      <c r="KGI30" s="44"/>
      <c r="KGJ30" s="44"/>
      <c r="KGK30" s="44"/>
      <c r="KGL30" s="44"/>
      <c r="KGM30" s="44"/>
      <c r="KGN30" s="44"/>
      <c r="KGO30" s="44"/>
      <c r="KGP30" s="44"/>
      <c r="KGQ30" s="44"/>
      <c r="KGR30" s="44"/>
      <c r="KGS30" s="44"/>
      <c r="KGT30" s="44"/>
      <c r="KGU30" s="44"/>
      <c r="KGV30" s="44"/>
      <c r="KGW30" s="44"/>
      <c r="KGX30" s="44"/>
      <c r="KGY30" s="44"/>
      <c r="KGZ30" s="44"/>
      <c r="KHA30" s="44"/>
      <c r="KHB30" s="44"/>
      <c r="KHC30" s="44"/>
      <c r="KHD30" s="44"/>
      <c r="KHE30" s="44"/>
      <c r="KHF30" s="44"/>
      <c r="KHG30" s="44"/>
      <c r="KHH30" s="44"/>
      <c r="KHI30" s="44"/>
      <c r="KHJ30" s="44"/>
      <c r="KHK30" s="44"/>
      <c r="KHL30" s="44"/>
      <c r="KHM30" s="44"/>
      <c r="KHN30" s="44"/>
      <c r="KHO30" s="44"/>
      <c r="KHP30" s="44"/>
      <c r="KHQ30" s="44"/>
      <c r="KHR30" s="44"/>
      <c r="KHS30" s="44"/>
      <c r="KHT30" s="44"/>
      <c r="KHU30" s="44"/>
      <c r="KHV30" s="44"/>
      <c r="KHW30" s="44"/>
      <c r="KHX30" s="44"/>
      <c r="KHY30" s="44"/>
      <c r="KHZ30" s="44"/>
      <c r="KIA30" s="44"/>
      <c r="KIB30" s="44"/>
      <c r="KIC30" s="44"/>
      <c r="KID30" s="44"/>
      <c r="KIE30" s="44"/>
      <c r="KIF30" s="44"/>
      <c r="KIG30" s="44"/>
      <c r="KIH30" s="44"/>
      <c r="KII30" s="44"/>
      <c r="KIJ30" s="44"/>
      <c r="KIK30" s="44"/>
      <c r="KIL30" s="44"/>
      <c r="KIM30" s="44"/>
      <c r="KIN30" s="44"/>
      <c r="KIO30" s="44"/>
      <c r="KIP30" s="44"/>
      <c r="KIQ30" s="44"/>
      <c r="KIR30" s="44"/>
      <c r="KIS30" s="44"/>
      <c r="KIT30" s="44"/>
      <c r="KIU30" s="44"/>
      <c r="KIV30" s="44"/>
      <c r="KIW30" s="44"/>
      <c r="KIX30" s="44"/>
      <c r="KIY30" s="44"/>
      <c r="KIZ30" s="44"/>
      <c r="KJA30" s="44"/>
      <c r="KJB30" s="44"/>
      <c r="KJC30" s="44"/>
      <c r="KJD30" s="44"/>
      <c r="KJE30" s="44"/>
      <c r="KJF30" s="44"/>
      <c r="KJG30" s="44"/>
      <c r="KJH30" s="44"/>
      <c r="KJI30" s="44"/>
      <c r="KJJ30" s="44"/>
      <c r="KJK30" s="44"/>
      <c r="KJL30" s="44"/>
      <c r="KJM30" s="44"/>
      <c r="KJN30" s="44"/>
      <c r="KJO30" s="44"/>
      <c r="KJP30" s="44"/>
      <c r="KJQ30" s="44"/>
      <c r="KJR30" s="44"/>
      <c r="KJS30" s="44"/>
      <c r="KJT30" s="44"/>
      <c r="KJU30" s="44"/>
      <c r="KJV30" s="44"/>
      <c r="KJW30" s="44"/>
      <c r="KJX30" s="44"/>
      <c r="KJY30" s="44"/>
      <c r="KJZ30" s="44"/>
      <c r="KKA30" s="44"/>
      <c r="KKB30" s="44"/>
      <c r="KKC30" s="44"/>
      <c r="KKD30" s="44"/>
      <c r="KKE30" s="44"/>
      <c r="KKF30" s="44"/>
      <c r="KKG30" s="44"/>
      <c r="KKH30" s="44"/>
      <c r="KKI30" s="44"/>
      <c r="KKJ30" s="44"/>
      <c r="KKK30" s="44"/>
      <c r="KKL30" s="44"/>
      <c r="KKM30" s="44"/>
      <c r="KKN30" s="44"/>
      <c r="KKO30" s="44"/>
      <c r="KKP30" s="44"/>
      <c r="KKQ30" s="44"/>
      <c r="KKR30" s="44"/>
      <c r="KKS30" s="44"/>
      <c r="KKT30" s="44"/>
      <c r="KKU30" s="44"/>
      <c r="KKV30" s="44"/>
      <c r="KKW30" s="44"/>
      <c r="KKX30" s="44"/>
      <c r="KKY30" s="44"/>
      <c r="KKZ30" s="44"/>
      <c r="KLA30" s="44"/>
      <c r="KLB30" s="44"/>
      <c r="KLC30" s="44"/>
      <c r="KLD30" s="44"/>
      <c r="KLE30" s="44"/>
      <c r="KLF30" s="44"/>
      <c r="KLG30" s="44"/>
      <c r="KLH30" s="44"/>
      <c r="KLI30" s="44"/>
      <c r="KLJ30" s="44"/>
      <c r="KLK30" s="44"/>
      <c r="KLL30" s="44"/>
      <c r="KLM30" s="44"/>
      <c r="KLN30" s="44"/>
      <c r="KLO30" s="44"/>
      <c r="KLP30" s="44"/>
      <c r="KLQ30" s="44"/>
      <c r="KLR30" s="44"/>
      <c r="KLS30" s="44"/>
      <c r="KLT30" s="44"/>
      <c r="KLU30" s="44"/>
      <c r="KLV30" s="44"/>
      <c r="KLW30" s="44"/>
      <c r="KLX30" s="44"/>
      <c r="KLY30" s="44"/>
      <c r="KLZ30" s="44"/>
      <c r="KMA30" s="44"/>
      <c r="KMB30" s="44"/>
      <c r="KMC30" s="44"/>
      <c r="KMD30" s="44"/>
      <c r="KME30" s="44"/>
      <c r="KMF30" s="44"/>
      <c r="KMG30" s="44"/>
      <c r="KMH30" s="44"/>
      <c r="KMI30" s="44"/>
      <c r="KMJ30" s="44"/>
      <c r="KMK30" s="44"/>
      <c r="KML30" s="44"/>
      <c r="KMM30" s="44"/>
      <c r="KMN30" s="44"/>
      <c r="KMO30" s="44"/>
      <c r="KMP30" s="44"/>
      <c r="KMQ30" s="44"/>
      <c r="KMR30" s="44"/>
      <c r="KMS30" s="44"/>
      <c r="KMT30" s="44"/>
      <c r="KMU30" s="44"/>
      <c r="KMV30" s="44"/>
      <c r="KMW30" s="44"/>
      <c r="KMX30" s="44"/>
      <c r="KMY30" s="44"/>
      <c r="KMZ30" s="44"/>
      <c r="KNA30" s="44"/>
      <c r="KNB30" s="44"/>
      <c r="KNC30" s="44"/>
      <c r="KND30" s="44"/>
      <c r="KNE30" s="44"/>
      <c r="KNF30" s="44"/>
      <c r="KNG30" s="44"/>
      <c r="KNH30" s="44"/>
      <c r="KNI30" s="44"/>
      <c r="KNJ30" s="44"/>
      <c r="KNK30" s="44"/>
      <c r="KNL30" s="44"/>
      <c r="KNM30" s="44"/>
      <c r="KNN30" s="44"/>
      <c r="KNO30" s="44"/>
      <c r="KNP30" s="44"/>
      <c r="KNQ30" s="44"/>
      <c r="KNR30" s="44"/>
      <c r="KNS30" s="44"/>
      <c r="KNT30" s="44"/>
      <c r="KNU30" s="44"/>
      <c r="KNV30" s="44"/>
      <c r="KNW30" s="44"/>
      <c r="KNX30" s="44"/>
      <c r="KNY30" s="44"/>
      <c r="KNZ30" s="44"/>
      <c r="KOA30" s="44"/>
      <c r="KOB30" s="44"/>
      <c r="KOC30" s="44"/>
      <c r="KOD30" s="44"/>
      <c r="KOE30" s="44"/>
      <c r="KOF30" s="44"/>
      <c r="KOG30" s="44"/>
      <c r="KOH30" s="44"/>
      <c r="KOI30" s="44"/>
      <c r="KOJ30" s="44"/>
      <c r="KOK30" s="44"/>
      <c r="KOL30" s="44"/>
      <c r="KOM30" s="44"/>
      <c r="KON30" s="44"/>
      <c r="KOO30" s="44"/>
      <c r="KOP30" s="44"/>
      <c r="KOQ30" s="44"/>
      <c r="KOR30" s="44"/>
      <c r="KOS30" s="44"/>
      <c r="KOT30" s="44"/>
      <c r="KOU30" s="44"/>
      <c r="KOV30" s="44"/>
      <c r="KOW30" s="44"/>
      <c r="KOX30" s="44"/>
      <c r="KOY30" s="44"/>
      <c r="KOZ30" s="44"/>
      <c r="KPA30" s="44"/>
      <c r="KPB30" s="44"/>
      <c r="KPC30" s="44"/>
      <c r="KPD30" s="44"/>
      <c r="KPE30" s="44"/>
      <c r="KPF30" s="44"/>
      <c r="KPG30" s="44"/>
      <c r="KPH30" s="44"/>
      <c r="KPI30" s="44"/>
      <c r="KPJ30" s="44"/>
      <c r="KPK30" s="44"/>
      <c r="KPL30" s="44"/>
      <c r="KPM30" s="44"/>
      <c r="KPN30" s="44"/>
      <c r="KPO30" s="44"/>
      <c r="KPP30" s="44"/>
      <c r="KPQ30" s="44"/>
      <c r="KPR30" s="44"/>
      <c r="KPS30" s="44"/>
      <c r="KPT30" s="44"/>
      <c r="KPU30" s="44"/>
      <c r="KPV30" s="44"/>
      <c r="KPW30" s="44"/>
      <c r="KPX30" s="44"/>
      <c r="KPY30" s="44"/>
      <c r="KPZ30" s="44"/>
      <c r="KQA30" s="44"/>
      <c r="KQB30" s="44"/>
      <c r="KQC30" s="44"/>
      <c r="KQD30" s="44"/>
      <c r="KQE30" s="44"/>
      <c r="KQF30" s="44"/>
      <c r="KQG30" s="44"/>
      <c r="KQH30" s="44"/>
      <c r="KQI30" s="44"/>
      <c r="KQJ30" s="44"/>
      <c r="KQK30" s="44"/>
      <c r="KQL30" s="44"/>
      <c r="KQM30" s="44"/>
      <c r="KQN30" s="44"/>
      <c r="KQO30" s="44"/>
      <c r="KQP30" s="44"/>
      <c r="KQQ30" s="44"/>
      <c r="KQR30" s="44"/>
      <c r="KQS30" s="44"/>
      <c r="KQT30" s="44"/>
      <c r="KQU30" s="44"/>
      <c r="KQV30" s="44"/>
      <c r="KQW30" s="44"/>
      <c r="KQX30" s="44"/>
      <c r="KQY30" s="44"/>
      <c r="KQZ30" s="44"/>
      <c r="KRA30" s="44"/>
      <c r="KRB30" s="44"/>
      <c r="KRC30" s="44"/>
      <c r="KRD30" s="44"/>
      <c r="KRE30" s="44"/>
      <c r="KRF30" s="44"/>
      <c r="KRG30" s="44"/>
      <c r="KRH30" s="44"/>
      <c r="KRI30" s="44"/>
      <c r="KRJ30" s="44"/>
      <c r="KRK30" s="44"/>
      <c r="KRL30" s="44"/>
      <c r="KRM30" s="44"/>
      <c r="KRN30" s="44"/>
      <c r="KRO30" s="44"/>
      <c r="KRP30" s="44"/>
      <c r="KRQ30" s="44"/>
      <c r="KRR30" s="44"/>
      <c r="KRS30" s="44"/>
      <c r="KRT30" s="44"/>
      <c r="KRU30" s="44"/>
      <c r="KRV30" s="44"/>
      <c r="KRW30" s="44"/>
      <c r="KRX30" s="44"/>
      <c r="KRY30" s="44"/>
      <c r="KRZ30" s="44"/>
      <c r="KSA30" s="44"/>
      <c r="KSB30" s="44"/>
      <c r="KSC30" s="44"/>
      <c r="KSD30" s="44"/>
      <c r="KSE30" s="44"/>
      <c r="KSF30" s="44"/>
      <c r="KSG30" s="44"/>
      <c r="KSH30" s="44"/>
      <c r="KSI30" s="44"/>
      <c r="KSJ30" s="44"/>
      <c r="KSK30" s="44"/>
      <c r="KSL30" s="44"/>
      <c r="KSM30" s="44"/>
      <c r="KSN30" s="44"/>
      <c r="KSO30" s="44"/>
      <c r="KSP30" s="44"/>
      <c r="KSQ30" s="44"/>
      <c r="KSR30" s="44"/>
      <c r="KSS30" s="44"/>
      <c r="KST30" s="44"/>
      <c r="KSU30" s="44"/>
      <c r="KSV30" s="44"/>
      <c r="KSW30" s="44"/>
      <c r="KSX30" s="44"/>
      <c r="KSY30" s="44"/>
      <c r="KSZ30" s="44"/>
      <c r="KTA30" s="44"/>
      <c r="KTB30" s="44"/>
      <c r="KTC30" s="44"/>
      <c r="KTD30" s="44"/>
      <c r="KTE30" s="44"/>
      <c r="KTF30" s="44"/>
      <c r="KTG30" s="44"/>
      <c r="KTH30" s="44"/>
      <c r="KTI30" s="44"/>
      <c r="KTJ30" s="44"/>
      <c r="KTK30" s="44"/>
      <c r="KTL30" s="44"/>
      <c r="KTM30" s="44"/>
      <c r="KTN30" s="44"/>
      <c r="KTO30" s="44"/>
      <c r="KTP30" s="44"/>
      <c r="KTQ30" s="44"/>
      <c r="KTR30" s="44"/>
      <c r="KTS30" s="44"/>
      <c r="KTT30" s="44"/>
      <c r="KTU30" s="44"/>
      <c r="KTV30" s="44"/>
      <c r="KTW30" s="44"/>
      <c r="KTX30" s="44"/>
      <c r="KTY30" s="44"/>
      <c r="KTZ30" s="44"/>
      <c r="KUA30" s="44"/>
      <c r="KUB30" s="44"/>
      <c r="KUC30" s="44"/>
      <c r="KUD30" s="44"/>
      <c r="KUE30" s="44"/>
      <c r="KUF30" s="44"/>
      <c r="KUG30" s="44"/>
      <c r="KUH30" s="44"/>
      <c r="KUI30" s="44"/>
      <c r="KUJ30" s="44"/>
      <c r="KUK30" s="44"/>
      <c r="KUL30" s="44"/>
      <c r="KUM30" s="44"/>
      <c r="KUN30" s="44"/>
      <c r="KUO30" s="44"/>
      <c r="KUP30" s="44"/>
      <c r="KUQ30" s="44"/>
      <c r="KUR30" s="44"/>
      <c r="KUS30" s="44"/>
      <c r="KUT30" s="44"/>
      <c r="KUU30" s="44"/>
      <c r="KUV30" s="44"/>
      <c r="KUW30" s="44"/>
      <c r="KUX30" s="44"/>
      <c r="KUY30" s="44"/>
      <c r="KUZ30" s="44"/>
      <c r="KVA30" s="44"/>
      <c r="KVB30" s="44"/>
      <c r="KVC30" s="44"/>
      <c r="KVD30" s="44"/>
      <c r="KVE30" s="44"/>
      <c r="KVF30" s="44"/>
      <c r="KVG30" s="44"/>
      <c r="KVH30" s="44"/>
      <c r="KVI30" s="44"/>
      <c r="KVJ30" s="44"/>
      <c r="KVK30" s="44"/>
      <c r="KVL30" s="44"/>
      <c r="KVM30" s="44"/>
      <c r="KVN30" s="44"/>
      <c r="KVO30" s="44"/>
      <c r="KVP30" s="44"/>
      <c r="KVQ30" s="44"/>
      <c r="KVR30" s="44"/>
      <c r="KVS30" s="44"/>
      <c r="KVT30" s="44"/>
      <c r="KVU30" s="44"/>
      <c r="KVV30" s="44"/>
      <c r="KVW30" s="44"/>
      <c r="KVX30" s="44"/>
      <c r="KVY30" s="44"/>
      <c r="KVZ30" s="44"/>
      <c r="KWA30" s="44"/>
      <c r="KWB30" s="44"/>
      <c r="KWC30" s="44"/>
      <c r="KWD30" s="44"/>
      <c r="KWE30" s="44"/>
      <c r="KWF30" s="44"/>
      <c r="KWG30" s="44"/>
      <c r="KWH30" s="44"/>
      <c r="KWI30" s="44"/>
      <c r="KWJ30" s="44"/>
      <c r="KWK30" s="44"/>
      <c r="KWL30" s="44"/>
      <c r="KWM30" s="44"/>
      <c r="KWN30" s="44"/>
      <c r="KWO30" s="44"/>
      <c r="KWP30" s="44"/>
      <c r="KWQ30" s="44"/>
      <c r="KWR30" s="44"/>
      <c r="KWS30" s="44"/>
      <c r="KWT30" s="44"/>
      <c r="KWU30" s="44"/>
      <c r="KWV30" s="44"/>
      <c r="KWW30" s="44"/>
      <c r="KWX30" s="44"/>
      <c r="KWY30" s="44"/>
      <c r="KWZ30" s="44"/>
      <c r="KXA30" s="44"/>
      <c r="KXB30" s="44"/>
      <c r="KXC30" s="44"/>
      <c r="KXD30" s="44"/>
      <c r="KXE30" s="44"/>
      <c r="KXF30" s="44"/>
      <c r="KXG30" s="44"/>
      <c r="KXH30" s="44"/>
      <c r="KXI30" s="44"/>
      <c r="KXJ30" s="44"/>
      <c r="KXK30" s="44"/>
      <c r="KXL30" s="44"/>
      <c r="KXM30" s="44"/>
      <c r="KXN30" s="44"/>
      <c r="KXO30" s="44"/>
      <c r="KXP30" s="44"/>
      <c r="KXQ30" s="44"/>
      <c r="KXR30" s="44"/>
      <c r="KXS30" s="44"/>
      <c r="KXT30" s="44"/>
      <c r="KXU30" s="44"/>
      <c r="KXV30" s="44"/>
      <c r="KXW30" s="44"/>
      <c r="KXX30" s="44"/>
      <c r="KXY30" s="44"/>
      <c r="KXZ30" s="44"/>
      <c r="KYA30" s="44"/>
      <c r="KYB30" s="44"/>
      <c r="KYC30" s="44"/>
      <c r="KYD30" s="44"/>
      <c r="KYE30" s="44"/>
      <c r="KYF30" s="44"/>
      <c r="KYG30" s="44"/>
      <c r="KYH30" s="44"/>
      <c r="KYI30" s="44"/>
      <c r="KYJ30" s="44"/>
      <c r="KYK30" s="44"/>
      <c r="KYL30" s="44"/>
      <c r="KYM30" s="44"/>
      <c r="KYN30" s="44"/>
      <c r="KYO30" s="44"/>
      <c r="KYP30" s="44"/>
      <c r="KYQ30" s="44"/>
      <c r="KYR30" s="44"/>
      <c r="KYS30" s="44"/>
      <c r="KYT30" s="44"/>
      <c r="KYU30" s="44"/>
      <c r="KYV30" s="44"/>
      <c r="KYW30" s="44"/>
      <c r="KYX30" s="44"/>
      <c r="KYY30" s="44"/>
      <c r="KYZ30" s="44"/>
      <c r="KZA30" s="44"/>
      <c r="KZB30" s="44"/>
      <c r="KZC30" s="44"/>
      <c r="KZD30" s="44"/>
      <c r="KZE30" s="44"/>
      <c r="KZF30" s="44"/>
      <c r="KZG30" s="44"/>
      <c r="KZH30" s="44"/>
      <c r="KZI30" s="44"/>
      <c r="KZJ30" s="44"/>
      <c r="KZK30" s="44"/>
      <c r="KZL30" s="44"/>
      <c r="KZM30" s="44"/>
      <c r="KZN30" s="44"/>
      <c r="KZO30" s="44"/>
      <c r="KZP30" s="44"/>
      <c r="KZQ30" s="44"/>
      <c r="KZR30" s="44"/>
      <c r="KZS30" s="44"/>
      <c r="KZT30" s="44"/>
      <c r="KZU30" s="44"/>
      <c r="KZV30" s="44"/>
      <c r="KZW30" s="44"/>
      <c r="KZX30" s="44"/>
      <c r="KZY30" s="44"/>
      <c r="KZZ30" s="44"/>
      <c r="LAA30" s="44"/>
      <c r="LAB30" s="44"/>
      <c r="LAC30" s="44"/>
      <c r="LAD30" s="44"/>
      <c r="LAE30" s="44"/>
      <c r="LAF30" s="44"/>
      <c r="LAG30" s="44"/>
      <c r="LAH30" s="44"/>
      <c r="LAI30" s="44"/>
      <c r="LAJ30" s="44"/>
      <c r="LAK30" s="44"/>
      <c r="LAL30" s="44"/>
      <c r="LAM30" s="44"/>
      <c r="LAN30" s="44"/>
      <c r="LAO30" s="44"/>
      <c r="LAP30" s="44"/>
      <c r="LAQ30" s="44"/>
      <c r="LAR30" s="44"/>
      <c r="LAS30" s="44"/>
      <c r="LAT30" s="44"/>
      <c r="LAU30" s="44"/>
      <c r="LAV30" s="44"/>
      <c r="LAW30" s="44"/>
      <c r="LAX30" s="44"/>
      <c r="LAY30" s="44"/>
      <c r="LAZ30" s="44"/>
      <c r="LBA30" s="44"/>
      <c r="LBB30" s="44"/>
      <c r="LBC30" s="44"/>
      <c r="LBD30" s="44"/>
      <c r="LBE30" s="44"/>
      <c r="LBF30" s="44"/>
      <c r="LBG30" s="44"/>
      <c r="LBH30" s="44"/>
      <c r="LBI30" s="44"/>
      <c r="LBJ30" s="44"/>
      <c r="LBK30" s="44"/>
      <c r="LBL30" s="44"/>
      <c r="LBM30" s="44"/>
      <c r="LBN30" s="44"/>
      <c r="LBO30" s="44"/>
      <c r="LBP30" s="44"/>
      <c r="LBQ30" s="44"/>
      <c r="LBR30" s="44"/>
      <c r="LBS30" s="44"/>
      <c r="LBT30" s="44"/>
      <c r="LBU30" s="44"/>
      <c r="LBV30" s="44"/>
      <c r="LBW30" s="44"/>
      <c r="LBX30" s="44"/>
      <c r="LBY30" s="44"/>
      <c r="LBZ30" s="44"/>
      <c r="LCA30" s="44"/>
      <c r="LCB30" s="44"/>
      <c r="LCC30" s="44"/>
      <c r="LCD30" s="44"/>
      <c r="LCE30" s="44"/>
      <c r="LCF30" s="44"/>
      <c r="LCG30" s="44"/>
      <c r="LCH30" s="44"/>
      <c r="LCI30" s="44"/>
      <c r="LCJ30" s="44"/>
      <c r="LCK30" s="44"/>
      <c r="LCL30" s="44"/>
      <c r="LCM30" s="44"/>
      <c r="LCN30" s="44"/>
      <c r="LCO30" s="44"/>
      <c r="LCP30" s="44"/>
      <c r="LCQ30" s="44"/>
      <c r="LCR30" s="44"/>
      <c r="LCS30" s="44"/>
      <c r="LCT30" s="44"/>
      <c r="LCU30" s="44"/>
      <c r="LCV30" s="44"/>
      <c r="LCW30" s="44"/>
      <c r="LCX30" s="44"/>
      <c r="LCY30" s="44"/>
      <c r="LCZ30" s="44"/>
      <c r="LDA30" s="44"/>
      <c r="LDB30" s="44"/>
      <c r="LDC30" s="44"/>
      <c r="LDD30" s="44"/>
      <c r="LDE30" s="44"/>
      <c r="LDF30" s="44"/>
      <c r="LDG30" s="44"/>
      <c r="LDH30" s="44"/>
      <c r="LDI30" s="44"/>
      <c r="LDJ30" s="44"/>
      <c r="LDK30" s="44"/>
      <c r="LDL30" s="44"/>
      <c r="LDM30" s="44"/>
      <c r="LDN30" s="44"/>
      <c r="LDO30" s="44"/>
      <c r="LDP30" s="44"/>
      <c r="LDQ30" s="44"/>
      <c r="LDR30" s="44"/>
      <c r="LDS30" s="44"/>
      <c r="LDT30" s="44"/>
      <c r="LDU30" s="44"/>
      <c r="LDV30" s="44"/>
      <c r="LDW30" s="44"/>
      <c r="LDX30" s="44"/>
      <c r="LDY30" s="44"/>
      <c r="LDZ30" s="44"/>
      <c r="LEA30" s="44"/>
      <c r="LEB30" s="44"/>
      <c r="LEC30" s="44"/>
      <c r="LED30" s="44"/>
      <c r="LEE30" s="44"/>
      <c r="LEF30" s="44"/>
      <c r="LEG30" s="44"/>
      <c r="LEH30" s="44"/>
      <c r="LEI30" s="44"/>
      <c r="LEJ30" s="44"/>
      <c r="LEK30" s="44"/>
      <c r="LEL30" s="44"/>
      <c r="LEM30" s="44"/>
      <c r="LEN30" s="44"/>
      <c r="LEO30" s="44"/>
      <c r="LEP30" s="44"/>
      <c r="LEQ30" s="44"/>
      <c r="LER30" s="44"/>
      <c r="LES30" s="44"/>
      <c r="LET30" s="44"/>
      <c r="LEU30" s="44"/>
      <c r="LEV30" s="44"/>
      <c r="LEW30" s="44"/>
      <c r="LEX30" s="44"/>
      <c r="LEY30" s="44"/>
      <c r="LEZ30" s="44"/>
      <c r="LFA30" s="44"/>
      <c r="LFB30" s="44"/>
      <c r="LFC30" s="44"/>
      <c r="LFD30" s="44"/>
      <c r="LFE30" s="44"/>
      <c r="LFF30" s="44"/>
      <c r="LFG30" s="44"/>
      <c r="LFH30" s="44"/>
      <c r="LFI30" s="44"/>
      <c r="LFJ30" s="44"/>
      <c r="LFK30" s="44"/>
      <c r="LFL30" s="44"/>
      <c r="LFM30" s="44"/>
      <c r="LFN30" s="44"/>
      <c r="LFO30" s="44"/>
      <c r="LFP30" s="44"/>
      <c r="LFQ30" s="44"/>
      <c r="LFR30" s="44"/>
      <c r="LFS30" s="44"/>
      <c r="LFT30" s="44"/>
      <c r="LFU30" s="44"/>
      <c r="LFV30" s="44"/>
      <c r="LFW30" s="44"/>
      <c r="LFX30" s="44"/>
      <c r="LFY30" s="44"/>
      <c r="LFZ30" s="44"/>
      <c r="LGA30" s="44"/>
      <c r="LGB30" s="44"/>
      <c r="LGC30" s="44"/>
      <c r="LGD30" s="44"/>
      <c r="LGE30" s="44"/>
      <c r="LGF30" s="44"/>
      <c r="LGG30" s="44"/>
      <c r="LGH30" s="44"/>
      <c r="LGI30" s="44"/>
      <c r="LGJ30" s="44"/>
      <c r="LGK30" s="44"/>
      <c r="LGL30" s="44"/>
      <c r="LGM30" s="44"/>
      <c r="LGN30" s="44"/>
      <c r="LGO30" s="44"/>
      <c r="LGP30" s="44"/>
      <c r="LGQ30" s="44"/>
      <c r="LGR30" s="44"/>
      <c r="LGS30" s="44"/>
      <c r="LGT30" s="44"/>
      <c r="LGU30" s="44"/>
      <c r="LGV30" s="44"/>
      <c r="LGW30" s="44"/>
      <c r="LGX30" s="44"/>
      <c r="LGY30" s="44"/>
      <c r="LGZ30" s="44"/>
      <c r="LHA30" s="44"/>
      <c r="LHB30" s="44"/>
      <c r="LHC30" s="44"/>
      <c r="LHD30" s="44"/>
      <c r="LHE30" s="44"/>
      <c r="LHF30" s="44"/>
      <c r="LHG30" s="44"/>
      <c r="LHH30" s="44"/>
      <c r="LHI30" s="44"/>
      <c r="LHJ30" s="44"/>
      <c r="LHK30" s="44"/>
      <c r="LHL30" s="44"/>
      <c r="LHM30" s="44"/>
      <c r="LHN30" s="44"/>
      <c r="LHO30" s="44"/>
      <c r="LHP30" s="44"/>
      <c r="LHQ30" s="44"/>
      <c r="LHR30" s="44"/>
      <c r="LHS30" s="44"/>
      <c r="LHT30" s="44"/>
      <c r="LHU30" s="44"/>
      <c r="LHV30" s="44"/>
      <c r="LHW30" s="44"/>
      <c r="LHX30" s="44"/>
      <c r="LHY30" s="44"/>
      <c r="LHZ30" s="44"/>
      <c r="LIA30" s="44"/>
      <c r="LIB30" s="44"/>
      <c r="LIC30" s="44"/>
      <c r="LID30" s="44"/>
      <c r="LIE30" s="44"/>
      <c r="LIF30" s="44"/>
      <c r="LIG30" s="44"/>
      <c r="LIH30" s="44"/>
      <c r="LII30" s="44"/>
      <c r="LIJ30" s="44"/>
      <c r="LIK30" s="44"/>
      <c r="LIL30" s="44"/>
      <c r="LIM30" s="44"/>
      <c r="LIN30" s="44"/>
      <c r="LIO30" s="44"/>
      <c r="LIP30" s="44"/>
      <c r="LIQ30" s="44"/>
      <c r="LIR30" s="44"/>
      <c r="LIS30" s="44"/>
      <c r="LIT30" s="44"/>
      <c r="LIU30" s="44"/>
      <c r="LIV30" s="44"/>
      <c r="LIW30" s="44"/>
      <c r="LIX30" s="44"/>
      <c r="LIY30" s="44"/>
      <c r="LIZ30" s="44"/>
      <c r="LJA30" s="44"/>
      <c r="LJB30" s="44"/>
      <c r="LJC30" s="44"/>
      <c r="LJD30" s="44"/>
      <c r="LJE30" s="44"/>
      <c r="LJF30" s="44"/>
      <c r="LJG30" s="44"/>
      <c r="LJH30" s="44"/>
      <c r="LJI30" s="44"/>
      <c r="LJJ30" s="44"/>
      <c r="LJK30" s="44"/>
      <c r="LJL30" s="44"/>
      <c r="LJM30" s="44"/>
      <c r="LJN30" s="44"/>
      <c r="LJO30" s="44"/>
      <c r="LJP30" s="44"/>
      <c r="LJQ30" s="44"/>
      <c r="LJR30" s="44"/>
      <c r="LJS30" s="44"/>
      <c r="LJT30" s="44"/>
      <c r="LJU30" s="44"/>
      <c r="LJV30" s="44"/>
      <c r="LJW30" s="44"/>
      <c r="LJX30" s="44"/>
      <c r="LJY30" s="44"/>
      <c r="LJZ30" s="44"/>
      <c r="LKA30" s="44"/>
      <c r="LKB30" s="44"/>
      <c r="LKC30" s="44"/>
      <c r="LKD30" s="44"/>
      <c r="LKE30" s="44"/>
      <c r="LKF30" s="44"/>
      <c r="LKG30" s="44"/>
      <c r="LKH30" s="44"/>
      <c r="LKI30" s="44"/>
      <c r="LKJ30" s="44"/>
      <c r="LKK30" s="44"/>
      <c r="LKL30" s="44"/>
      <c r="LKM30" s="44"/>
      <c r="LKN30" s="44"/>
      <c r="LKO30" s="44"/>
      <c r="LKP30" s="44"/>
      <c r="LKQ30" s="44"/>
      <c r="LKR30" s="44"/>
      <c r="LKS30" s="44"/>
      <c r="LKT30" s="44"/>
      <c r="LKU30" s="44"/>
      <c r="LKV30" s="44"/>
      <c r="LKW30" s="44"/>
      <c r="LKX30" s="44"/>
      <c r="LKY30" s="44"/>
      <c r="LKZ30" s="44"/>
      <c r="LLA30" s="44"/>
      <c r="LLB30" s="44"/>
      <c r="LLC30" s="44"/>
      <c r="LLD30" s="44"/>
      <c r="LLE30" s="44"/>
      <c r="LLF30" s="44"/>
      <c r="LLG30" s="44"/>
      <c r="LLH30" s="44"/>
      <c r="LLI30" s="44"/>
      <c r="LLJ30" s="44"/>
      <c r="LLK30" s="44"/>
      <c r="LLL30" s="44"/>
      <c r="LLM30" s="44"/>
      <c r="LLN30" s="44"/>
      <c r="LLO30" s="44"/>
      <c r="LLP30" s="44"/>
      <c r="LLQ30" s="44"/>
      <c r="LLR30" s="44"/>
      <c r="LLS30" s="44"/>
      <c r="LLT30" s="44"/>
      <c r="LLU30" s="44"/>
      <c r="LLV30" s="44"/>
      <c r="LLW30" s="44"/>
      <c r="LLX30" s="44"/>
      <c r="LLY30" s="44"/>
      <c r="LLZ30" s="44"/>
      <c r="LMA30" s="44"/>
      <c r="LMB30" s="44"/>
      <c r="LMC30" s="44"/>
      <c r="LMD30" s="44"/>
      <c r="LME30" s="44"/>
      <c r="LMF30" s="44"/>
      <c r="LMG30" s="44"/>
      <c r="LMH30" s="44"/>
      <c r="LMI30" s="44"/>
      <c r="LMJ30" s="44"/>
      <c r="LMK30" s="44"/>
      <c r="LML30" s="44"/>
      <c r="LMM30" s="44"/>
      <c r="LMN30" s="44"/>
      <c r="LMO30" s="44"/>
      <c r="LMP30" s="44"/>
      <c r="LMQ30" s="44"/>
      <c r="LMR30" s="44"/>
      <c r="LMS30" s="44"/>
      <c r="LMT30" s="44"/>
      <c r="LMU30" s="44"/>
      <c r="LMV30" s="44"/>
      <c r="LMW30" s="44"/>
      <c r="LMX30" s="44"/>
      <c r="LMY30" s="44"/>
      <c r="LMZ30" s="44"/>
      <c r="LNA30" s="44"/>
      <c r="LNB30" s="44"/>
      <c r="LNC30" s="44"/>
      <c r="LND30" s="44"/>
      <c r="LNE30" s="44"/>
      <c r="LNF30" s="44"/>
      <c r="LNG30" s="44"/>
      <c r="LNH30" s="44"/>
      <c r="LNI30" s="44"/>
      <c r="LNJ30" s="44"/>
      <c r="LNK30" s="44"/>
      <c r="LNL30" s="44"/>
      <c r="LNM30" s="44"/>
      <c r="LNN30" s="44"/>
      <c r="LNO30" s="44"/>
      <c r="LNP30" s="44"/>
      <c r="LNQ30" s="44"/>
      <c r="LNR30" s="44"/>
      <c r="LNS30" s="44"/>
      <c r="LNT30" s="44"/>
      <c r="LNU30" s="44"/>
      <c r="LNV30" s="44"/>
      <c r="LNW30" s="44"/>
      <c r="LNX30" s="44"/>
      <c r="LNY30" s="44"/>
      <c r="LNZ30" s="44"/>
      <c r="LOA30" s="44"/>
      <c r="LOB30" s="44"/>
      <c r="LOC30" s="44"/>
      <c r="LOD30" s="44"/>
      <c r="LOE30" s="44"/>
      <c r="LOF30" s="44"/>
      <c r="LOG30" s="44"/>
      <c r="LOH30" s="44"/>
      <c r="LOI30" s="44"/>
      <c r="LOJ30" s="44"/>
      <c r="LOK30" s="44"/>
      <c r="LOL30" s="44"/>
      <c r="LOM30" s="44"/>
      <c r="LON30" s="44"/>
      <c r="LOO30" s="44"/>
      <c r="LOP30" s="44"/>
      <c r="LOQ30" s="44"/>
      <c r="LOR30" s="44"/>
      <c r="LOS30" s="44"/>
      <c r="LOT30" s="44"/>
      <c r="LOU30" s="44"/>
      <c r="LOV30" s="44"/>
      <c r="LOW30" s="44"/>
      <c r="LOX30" s="44"/>
      <c r="LOY30" s="44"/>
      <c r="LOZ30" s="44"/>
      <c r="LPA30" s="44"/>
      <c r="LPB30" s="44"/>
      <c r="LPC30" s="44"/>
      <c r="LPD30" s="44"/>
      <c r="LPE30" s="44"/>
      <c r="LPF30" s="44"/>
      <c r="LPG30" s="44"/>
      <c r="LPH30" s="44"/>
      <c r="LPI30" s="44"/>
      <c r="LPJ30" s="44"/>
      <c r="LPK30" s="44"/>
      <c r="LPL30" s="44"/>
      <c r="LPM30" s="44"/>
      <c r="LPN30" s="44"/>
      <c r="LPO30" s="44"/>
      <c r="LPP30" s="44"/>
      <c r="LPQ30" s="44"/>
      <c r="LPR30" s="44"/>
      <c r="LPS30" s="44"/>
      <c r="LPT30" s="44"/>
      <c r="LPU30" s="44"/>
      <c r="LPV30" s="44"/>
      <c r="LPW30" s="44"/>
      <c r="LPX30" s="44"/>
      <c r="LPY30" s="44"/>
      <c r="LPZ30" s="44"/>
      <c r="LQA30" s="44"/>
      <c r="LQB30" s="44"/>
      <c r="LQC30" s="44"/>
      <c r="LQD30" s="44"/>
      <c r="LQE30" s="44"/>
      <c r="LQF30" s="44"/>
      <c r="LQG30" s="44"/>
      <c r="LQH30" s="44"/>
      <c r="LQI30" s="44"/>
      <c r="LQJ30" s="44"/>
      <c r="LQK30" s="44"/>
      <c r="LQL30" s="44"/>
      <c r="LQM30" s="44"/>
      <c r="LQN30" s="44"/>
      <c r="LQO30" s="44"/>
      <c r="LQP30" s="44"/>
      <c r="LQQ30" s="44"/>
      <c r="LQR30" s="44"/>
      <c r="LQS30" s="44"/>
      <c r="LQT30" s="44"/>
      <c r="LQU30" s="44"/>
      <c r="LQV30" s="44"/>
      <c r="LQW30" s="44"/>
      <c r="LQX30" s="44"/>
      <c r="LQY30" s="44"/>
      <c r="LQZ30" s="44"/>
      <c r="LRA30" s="44"/>
      <c r="LRB30" s="44"/>
      <c r="LRC30" s="44"/>
      <c r="LRD30" s="44"/>
      <c r="LRE30" s="44"/>
      <c r="LRF30" s="44"/>
      <c r="LRG30" s="44"/>
      <c r="LRH30" s="44"/>
      <c r="LRI30" s="44"/>
      <c r="LRJ30" s="44"/>
      <c r="LRK30" s="44"/>
      <c r="LRL30" s="44"/>
      <c r="LRM30" s="44"/>
      <c r="LRN30" s="44"/>
      <c r="LRO30" s="44"/>
      <c r="LRP30" s="44"/>
      <c r="LRQ30" s="44"/>
      <c r="LRR30" s="44"/>
      <c r="LRS30" s="44"/>
      <c r="LRT30" s="44"/>
      <c r="LRU30" s="44"/>
      <c r="LRV30" s="44"/>
      <c r="LRW30" s="44"/>
      <c r="LRX30" s="44"/>
      <c r="LRY30" s="44"/>
      <c r="LRZ30" s="44"/>
      <c r="LSA30" s="44"/>
      <c r="LSB30" s="44"/>
      <c r="LSC30" s="44"/>
      <c r="LSD30" s="44"/>
      <c r="LSE30" s="44"/>
      <c r="LSF30" s="44"/>
      <c r="LSG30" s="44"/>
      <c r="LSH30" s="44"/>
      <c r="LSI30" s="44"/>
      <c r="LSJ30" s="44"/>
      <c r="LSK30" s="44"/>
      <c r="LSL30" s="44"/>
      <c r="LSM30" s="44"/>
      <c r="LSN30" s="44"/>
      <c r="LSO30" s="44"/>
      <c r="LSP30" s="44"/>
      <c r="LSQ30" s="44"/>
      <c r="LSR30" s="44"/>
      <c r="LSS30" s="44"/>
      <c r="LST30" s="44"/>
      <c r="LSU30" s="44"/>
      <c r="LSV30" s="44"/>
      <c r="LSW30" s="44"/>
      <c r="LSX30" s="44"/>
      <c r="LSY30" s="44"/>
      <c r="LSZ30" s="44"/>
      <c r="LTA30" s="44"/>
      <c r="LTB30" s="44"/>
      <c r="LTC30" s="44"/>
      <c r="LTD30" s="44"/>
      <c r="LTE30" s="44"/>
      <c r="LTF30" s="44"/>
      <c r="LTG30" s="44"/>
      <c r="LTH30" s="44"/>
      <c r="LTI30" s="44"/>
      <c r="LTJ30" s="44"/>
      <c r="LTK30" s="44"/>
      <c r="LTL30" s="44"/>
      <c r="LTM30" s="44"/>
      <c r="LTN30" s="44"/>
      <c r="LTO30" s="44"/>
      <c r="LTP30" s="44"/>
      <c r="LTQ30" s="44"/>
      <c r="LTR30" s="44"/>
      <c r="LTS30" s="44"/>
      <c r="LTT30" s="44"/>
      <c r="LTU30" s="44"/>
      <c r="LTV30" s="44"/>
      <c r="LTW30" s="44"/>
      <c r="LTX30" s="44"/>
      <c r="LTY30" s="44"/>
      <c r="LTZ30" s="44"/>
      <c r="LUA30" s="44"/>
      <c r="LUB30" s="44"/>
      <c r="LUC30" s="44"/>
      <c r="LUD30" s="44"/>
      <c r="LUE30" s="44"/>
      <c r="LUF30" s="44"/>
      <c r="LUG30" s="44"/>
      <c r="LUH30" s="44"/>
      <c r="LUI30" s="44"/>
      <c r="LUJ30" s="44"/>
      <c r="LUK30" s="44"/>
      <c r="LUL30" s="44"/>
      <c r="LUM30" s="44"/>
      <c r="LUN30" s="44"/>
      <c r="LUO30" s="44"/>
      <c r="LUP30" s="44"/>
      <c r="LUQ30" s="44"/>
      <c r="LUR30" s="44"/>
      <c r="LUS30" s="44"/>
      <c r="LUT30" s="44"/>
      <c r="LUU30" s="44"/>
      <c r="LUV30" s="44"/>
      <c r="LUW30" s="44"/>
      <c r="LUX30" s="44"/>
      <c r="LUY30" s="44"/>
      <c r="LUZ30" s="44"/>
      <c r="LVA30" s="44"/>
      <c r="LVB30" s="44"/>
      <c r="LVC30" s="44"/>
      <c r="LVD30" s="44"/>
      <c r="LVE30" s="44"/>
      <c r="LVF30" s="44"/>
      <c r="LVG30" s="44"/>
      <c r="LVH30" s="44"/>
      <c r="LVI30" s="44"/>
      <c r="LVJ30" s="44"/>
      <c r="LVK30" s="44"/>
      <c r="LVL30" s="44"/>
      <c r="LVM30" s="44"/>
      <c r="LVN30" s="44"/>
      <c r="LVO30" s="44"/>
      <c r="LVP30" s="44"/>
      <c r="LVQ30" s="44"/>
      <c r="LVR30" s="44"/>
      <c r="LVS30" s="44"/>
      <c r="LVT30" s="44"/>
      <c r="LVU30" s="44"/>
      <c r="LVV30" s="44"/>
      <c r="LVW30" s="44"/>
      <c r="LVX30" s="44"/>
      <c r="LVY30" s="44"/>
      <c r="LVZ30" s="44"/>
      <c r="LWA30" s="44"/>
      <c r="LWB30" s="44"/>
      <c r="LWC30" s="44"/>
      <c r="LWD30" s="44"/>
      <c r="LWE30" s="44"/>
      <c r="LWF30" s="44"/>
      <c r="LWG30" s="44"/>
      <c r="LWH30" s="44"/>
      <c r="LWI30" s="44"/>
      <c r="LWJ30" s="44"/>
      <c r="LWK30" s="44"/>
      <c r="LWL30" s="44"/>
      <c r="LWM30" s="44"/>
      <c r="LWN30" s="44"/>
      <c r="LWO30" s="44"/>
      <c r="LWP30" s="44"/>
      <c r="LWQ30" s="44"/>
      <c r="LWR30" s="44"/>
      <c r="LWS30" s="44"/>
      <c r="LWT30" s="44"/>
      <c r="LWU30" s="44"/>
      <c r="LWV30" s="44"/>
      <c r="LWW30" s="44"/>
      <c r="LWX30" s="44"/>
      <c r="LWY30" s="44"/>
      <c r="LWZ30" s="44"/>
      <c r="LXA30" s="44"/>
      <c r="LXB30" s="44"/>
      <c r="LXC30" s="44"/>
      <c r="LXD30" s="44"/>
      <c r="LXE30" s="44"/>
      <c r="LXF30" s="44"/>
      <c r="LXG30" s="44"/>
      <c r="LXH30" s="44"/>
      <c r="LXI30" s="44"/>
      <c r="LXJ30" s="44"/>
      <c r="LXK30" s="44"/>
      <c r="LXL30" s="44"/>
      <c r="LXM30" s="44"/>
      <c r="LXN30" s="44"/>
      <c r="LXO30" s="44"/>
      <c r="LXP30" s="44"/>
      <c r="LXQ30" s="44"/>
      <c r="LXR30" s="44"/>
      <c r="LXS30" s="44"/>
      <c r="LXT30" s="44"/>
      <c r="LXU30" s="44"/>
      <c r="LXV30" s="44"/>
      <c r="LXW30" s="44"/>
      <c r="LXX30" s="44"/>
      <c r="LXY30" s="44"/>
      <c r="LXZ30" s="44"/>
      <c r="LYA30" s="44"/>
      <c r="LYB30" s="44"/>
      <c r="LYC30" s="44"/>
      <c r="LYD30" s="44"/>
      <c r="LYE30" s="44"/>
      <c r="LYF30" s="44"/>
      <c r="LYG30" s="44"/>
      <c r="LYH30" s="44"/>
      <c r="LYI30" s="44"/>
      <c r="LYJ30" s="44"/>
      <c r="LYK30" s="44"/>
      <c r="LYL30" s="44"/>
      <c r="LYM30" s="44"/>
      <c r="LYN30" s="44"/>
      <c r="LYO30" s="44"/>
      <c r="LYP30" s="44"/>
      <c r="LYQ30" s="44"/>
      <c r="LYR30" s="44"/>
      <c r="LYS30" s="44"/>
      <c r="LYT30" s="44"/>
      <c r="LYU30" s="44"/>
      <c r="LYV30" s="44"/>
      <c r="LYW30" s="44"/>
      <c r="LYX30" s="44"/>
      <c r="LYY30" s="44"/>
      <c r="LYZ30" s="44"/>
      <c r="LZA30" s="44"/>
      <c r="LZB30" s="44"/>
      <c r="LZC30" s="44"/>
      <c r="LZD30" s="44"/>
      <c r="LZE30" s="44"/>
      <c r="LZF30" s="44"/>
      <c r="LZG30" s="44"/>
      <c r="LZH30" s="44"/>
      <c r="LZI30" s="44"/>
      <c r="LZJ30" s="44"/>
      <c r="LZK30" s="44"/>
      <c r="LZL30" s="44"/>
      <c r="LZM30" s="44"/>
      <c r="LZN30" s="44"/>
      <c r="LZO30" s="44"/>
      <c r="LZP30" s="44"/>
      <c r="LZQ30" s="44"/>
      <c r="LZR30" s="44"/>
      <c r="LZS30" s="44"/>
      <c r="LZT30" s="44"/>
      <c r="LZU30" s="44"/>
      <c r="LZV30" s="44"/>
      <c r="LZW30" s="44"/>
      <c r="LZX30" s="44"/>
      <c r="LZY30" s="44"/>
      <c r="LZZ30" s="44"/>
      <c r="MAA30" s="44"/>
      <c r="MAB30" s="44"/>
      <c r="MAC30" s="44"/>
      <c r="MAD30" s="44"/>
      <c r="MAE30" s="44"/>
      <c r="MAF30" s="44"/>
      <c r="MAG30" s="44"/>
      <c r="MAH30" s="44"/>
      <c r="MAI30" s="44"/>
      <c r="MAJ30" s="44"/>
      <c r="MAK30" s="44"/>
      <c r="MAL30" s="44"/>
      <c r="MAM30" s="44"/>
      <c r="MAN30" s="44"/>
      <c r="MAO30" s="44"/>
      <c r="MAP30" s="44"/>
      <c r="MAQ30" s="44"/>
      <c r="MAR30" s="44"/>
      <c r="MAS30" s="44"/>
      <c r="MAT30" s="44"/>
      <c r="MAU30" s="44"/>
      <c r="MAV30" s="44"/>
      <c r="MAW30" s="44"/>
      <c r="MAX30" s="44"/>
      <c r="MAY30" s="44"/>
      <c r="MAZ30" s="44"/>
      <c r="MBA30" s="44"/>
      <c r="MBB30" s="44"/>
      <c r="MBC30" s="44"/>
      <c r="MBD30" s="44"/>
      <c r="MBE30" s="44"/>
      <c r="MBF30" s="44"/>
      <c r="MBG30" s="44"/>
      <c r="MBH30" s="44"/>
      <c r="MBI30" s="44"/>
      <c r="MBJ30" s="44"/>
      <c r="MBK30" s="44"/>
      <c r="MBL30" s="44"/>
      <c r="MBM30" s="44"/>
      <c r="MBN30" s="44"/>
      <c r="MBO30" s="44"/>
      <c r="MBP30" s="44"/>
      <c r="MBQ30" s="44"/>
      <c r="MBR30" s="44"/>
      <c r="MBS30" s="44"/>
      <c r="MBT30" s="44"/>
      <c r="MBU30" s="44"/>
      <c r="MBV30" s="44"/>
      <c r="MBW30" s="44"/>
      <c r="MBX30" s="44"/>
      <c r="MBY30" s="44"/>
      <c r="MBZ30" s="44"/>
      <c r="MCA30" s="44"/>
      <c r="MCB30" s="44"/>
      <c r="MCC30" s="44"/>
      <c r="MCD30" s="44"/>
      <c r="MCE30" s="44"/>
      <c r="MCF30" s="44"/>
      <c r="MCG30" s="44"/>
      <c r="MCH30" s="44"/>
      <c r="MCI30" s="44"/>
      <c r="MCJ30" s="44"/>
      <c r="MCK30" s="44"/>
      <c r="MCL30" s="44"/>
      <c r="MCM30" s="44"/>
      <c r="MCN30" s="44"/>
      <c r="MCO30" s="44"/>
      <c r="MCP30" s="44"/>
      <c r="MCQ30" s="44"/>
      <c r="MCR30" s="44"/>
      <c r="MCS30" s="44"/>
      <c r="MCT30" s="44"/>
      <c r="MCU30" s="44"/>
      <c r="MCV30" s="44"/>
      <c r="MCW30" s="44"/>
      <c r="MCX30" s="44"/>
      <c r="MCY30" s="44"/>
      <c r="MCZ30" s="44"/>
      <c r="MDA30" s="44"/>
      <c r="MDB30" s="44"/>
      <c r="MDC30" s="44"/>
      <c r="MDD30" s="44"/>
      <c r="MDE30" s="44"/>
      <c r="MDF30" s="44"/>
      <c r="MDG30" s="44"/>
      <c r="MDH30" s="44"/>
      <c r="MDI30" s="44"/>
      <c r="MDJ30" s="44"/>
      <c r="MDK30" s="44"/>
      <c r="MDL30" s="44"/>
      <c r="MDM30" s="44"/>
      <c r="MDN30" s="44"/>
      <c r="MDO30" s="44"/>
      <c r="MDP30" s="44"/>
      <c r="MDQ30" s="44"/>
      <c r="MDR30" s="44"/>
      <c r="MDS30" s="44"/>
      <c r="MDT30" s="44"/>
      <c r="MDU30" s="44"/>
      <c r="MDV30" s="44"/>
      <c r="MDW30" s="44"/>
      <c r="MDX30" s="44"/>
      <c r="MDY30" s="44"/>
      <c r="MDZ30" s="44"/>
      <c r="MEA30" s="44"/>
      <c r="MEB30" s="44"/>
      <c r="MEC30" s="44"/>
      <c r="MED30" s="44"/>
      <c r="MEE30" s="44"/>
      <c r="MEF30" s="44"/>
      <c r="MEG30" s="44"/>
      <c r="MEH30" s="44"/>
      <c r="MEI30" s="44"/>
      <c r="MEJ30" s="44"/>
      <c r="MEK30" s="44"/>
      <c r="MEL30" s="44"/>
      <c r="MEM30" s="44"/>
      <c r="MEN30" s="44"/>
      <c r="MEO30" s="44"/>
      <c r="MEP30" s="44"/>
      <c r="MEQ30" s="44"/>
      <c r="MER30" s="44"/>
      <c r="MES30" s="44"/>
      <c r="MET30" s="44"/>
      <c r="MEU30" s="44"/>
      <c r="MEV30" s="44"/>
      <c r="MEW30" s="44"/>
      <c r="MEX30" s="44"/>
      <c r="MEY30" s="44"/>
      <c r="MEZ30" s="44"/>
      <c r="MFA30" s="44"/>
      <c r="MFB30" s="44"/>
      <c r="MFC30" s="44"/>
      <c r="MFD30" s="44"/>
      <c r="MFE30" s="44"/>
      <c r="MFF30" s="44"/>
      <c r="MFG30" s="44"/>
      <c r="MFH30" s="44"/>
      <c r="MFI30" s="44"/>
      <c r="MFJ30" s="44"/>
      <c r="MFK30" s="44"/>
      <c r="MFL30" s="44"/>
      <c r="MFM30" s="44"/>
      <c r="MFN30" s="44"/>
      <c r="MFO30" s="44"/>
      <c r="MFP30" s="44"/>
      <c r="MFQ30" s="44"/>
      <c r="MFR30" s="44"/>
      <c r="MFS30" s="44"/>
      <c r="MFT30" s="44"/>
      <c r="MFU30" s="44"/>
      <c r="MFV30" s="44"/>
      <c r="MFW30" s="44"/>
      <c r="MFX30" s="44"/>
      <c r="MFY30" s="44"/>
      <c r="MFZ30" s="44"/>
      <c r="MGA30" s="44"/>
      <c r="MGB30" s="44"/>
      <c r="MGC30" s="44"/>
      <c r="MGD30" s="44"/>
      <c r="MGE30" s="44"/>
      <c r="MGF30" s="44"/>
      <c r="MGG30" s="44"/>
      <c r="MGH30" s="44"/>
      <c r="MGI30" s="44"/>
      <c r="MGJ30" s="44"/>
      <c r="MGK30" s="44"/>
      <c r="MGL30" s="44"/>
      <c r="MGM30" s="44"/>
      <c r="MGN30" s="44"/>
      <c r="MGO30" s="44"/>
      <c r="MGP30" s="44"/>
      <c r="MGQ30" s="44"/>
      <c r="MGR30" s="44"/>
      <c r="MGS30" s="44"/>
      <c r="MGT30" s="44"/>
      <c r="MGU30" s="44"/>
      <c r="MGV30" s="44"/>
      <c r="MGW30" s="44"/>
      <c r="MGX30" s="44"/>
      <c r="MGY30" s="44"/>
      <c r="MGZ30" s="44"/>
      <c r="MHA30" s="44"/>
      <c r="MHB30" s="44"/>
      <c r="MHC30" s="44"/>
      <c r="MHD30" s="44"/>
      <c r="MHE30" s="44"/>
      <c r="MHF30" s="44"/>
      <c r="MHG30" s="44"/>
      <c r="MHH30" s="44"/>
      <c r="MHI30" s="44"/>
      <c r="MHJ30" s="44"/>
      <c r="MHK30" s="44"/>
      <c r="MHL30" s="44"/>
      <c r="MHM30" s="44"/>
      <c r="MHN30" s="44"/>
      <c r="MHO30" s="44"/>
      <c r="MHP30" s="44"/>
      <c r="MHQ30" s="44"/>
      <c r="MHR30" s="44"/>
      <c r="MHS30" s="44"/>
      <c r="MHT30" s="44"/>
      <c r="MHU30" s="44"/>
      <c r="MHV30" s="44"/>
      <c r="MHW30" s="44"/>
      <c r="MHX30" s="44"/>
      <c r="MHY30" s="44"/>
      <c r="MHZ30" s="44"/>
      <c r="MIA30" s="44"/>
      <c r="MIB30" s="44"/>
      <c r="MIC30" s="44"/>
      <c r="MID30" s="44"/>
      <c r="MIE30" s="44"/>
      <c r="MIF30" s="44"/>
      <c r="MIG30" s="44"/>
      <c r="MIH30" s="44"/>
      <c r="MII30" s="44"/>
      <c r="MIJ30" s="44"/>
      <c r="MIK30" s="44"/>
      <c r="MIL30" s="44"/>
      <c r="MIM30" s="44"/>
      <c r="MIN30" s="44"/>
      <c r="MIO30" s="44"/>
      <c r="MIP30" s="44"/>
      <c r="MIQ30" s="44"/>
      <c r="MIR30" s="44"/>
      <c r="MIS30" s="44"/>
      <c r="MIT30" s="44"/>
      <c r="MIU30" s="44"/>
      <c r="MIV30" s="44"/>
      <c r="MIW30" s="44"/>
      <c r="MIX30" s="44"/>
      <c r="MIY30" s="44"/>
      <c r="MIZ30" s="44"/>
      <c r="MJA30" s="44"/>
      <c r="MJB30" s="44"/>
      <c r="MJC30" s="44"/>
      <c r="MJD30" s="44"/>
      <c r="MJE30" s="44"/>
      <c r="MJF30" s="44"/>
      <c r="MJG30" s="44"/>
      <c r="MJH30" s="44"/>
      <c r="MJI30" s="44"/>
      <c r="MJJ30" s="44"/>
      <c r="MJK30" s="44"/>
      <c r="MJL30" s="44"/>
      <c r="MJM30" s="44"/>
      <c r="MJN30" s="44"/>
      <c r="MJO30" s="44"/>
      <c r="MJP30" s="44"/>
      <c r="MJQ30" s="44"/>
      <c r="MJR30" s="44"/>
      <c r="MJS30" s="44"/>
      <c r="MJT30" s="44"/>
      <c r="MJU30" s="44"/>
      <c r="MJV30" s="44"/>
      <c r="MJW30" s="44"/>
      <c r="MJX30" s="44"/>
      <c r="MJY30" s="44"/>
      <c r="MJZ30" s="44"/>
      <c r="MKA30" s="44"/>
      <c r="MKB30" s="44"/>
      <c r="MKC30" s="44"/>
      <c r="MKD30" s="44"/>
      <c r="MKE30" s="44"/>
      <c r="MKF30" s="44"/>
      <c r="MKG30" s="44"/>
      <c r="MKH30" s="44"/>
      <c r="MKI30" s="44"/>
      <c r="MKJ30" s="44"/>
      <c r="MKK30" s="44"/>
      <c r="MKL30" s="44"/>
      <c r="MKM30" s="44"/>
      <c r="MKN30" s="44"/>
      <c r="MKO30" s="44"/>
      <c r="MKP30" s="44"/>
      <c r="MKQ30" s="44"/>
      <c r="MKR30" s="44"/>
      <c r="MKS30" s="44"/>
      <c r="MKT30" s="44"/>
      <c r="MKU30" s="44"/>
      <c r="MKV30" s="44"/>
      <c r="MKW30" s="44"/>
      <c r="MKX30" s="44"/>
      <c r="MKY30" s="44"/>
      <c r="MKZ30" s="44"/>
      <c r="MLA30" s="44"/>
      <c r="MLB30" s="44"/>
      <c r="MLC30" s="44"/>
      <c r="MLD30" s="44"/>
      <c r="MLE30" s="44"/>
      <c r="MLF30" s="44"/>
      <c r="MLG30" s="44"/>
      <c r="MLH30" s="44"/>
      <c r="MLI30" s="44"/>
      <c r="MLJ30" s="44"/>
      <c r="MLK30" s="44"/>
      <c r="MLL30" s="44"/>
      <c r="MLM30" s="44"/>
      <c r="MLN30" s="44"/>
      <c r="MLO30" s="44"/>
      <c r="MLP30" s="44"/>
      <c r="MLQ30" s="44"/>
      <c r="MLR30" s="44"/>
      <c r="MLS30" s="44"/>
      <c r="MLT30" s="44"/>
      <c r="MLU30" s="44"/>
      <c r="MLV30" s="44"/>
      <c r="MLW30" s="44"/>
      <c r="MLX30" s="44"/>
      <c r="MLY30" s="44"/>
      <c r="MLZ30" s="44"/>
      <c r="MMA30" s="44"/>
      <c r="MMB30" s="44"/>
      <c r="MMC30" s="44"/>
      <c r="MMD30" s="44"/>
      <c r="MME30" s="44"/>
      <c r="MMF30" s="44"/>
      <c r="MMG30" s="44"/>
      <c r="MMH30" s="44"/>
      <c r="MMI30" s="44"/>
      <c r="MMJ30" s="44"/>
      <c r="MMK30" s="44"/>
      <c r="MML30" s="44"/>
      <c r="MMM30" s="44"/>
      <c r="MMN30" s="44"/>
      <c r="MMO30" s="44"/>
      <c r="MMP30" s="44"/>
      <c r="MMQ30" s="44"/>
      <c r="MMR30" s="44"/>
      <c r="MMS30" s="44"/>
      <c r="MMT30" s="44"/>
      <c r="MMU30" s="44"/>
      <c r="MMV30" s="44"/>
      <c r="MMW30" s="44"/>
      <c r="MMX30" s="44"/>
      <c r="MMY30" s="44"/>
      <c r="MMZ30" s="44"/>
      <c r="MNA30" s="44"/>
      <c r="MNB30" s="44"/>
      <c r="MNC30" s="44"/>
      <c r="MND30" s="44"/>
      <c r="MNE30" s="44"/>
      <c r="MNF30" s="44"/>
      <c r="MNG30" s="44"/>
      <c r="MNH30" s="44"/>
      <c r="MNI30" s="44"/>
      <c r="MNJ30" s="44"/>
      <c r="MNK30" s="44"/>
      <c r="MNL30" s="44"/>
      <c r="MNM30" s="44"/>
      <c r="MNN30" s="44"/>
      <c r="MNO30" s="44"/>
      <c r="MNP30" s="44"/>
      <c r="MNQ30" s="44"/>
      <c r="MNR30" s="44"/>
      <c r="MNS30" s="44"/>
      <c r="MNT30" s="44"/>
      <c r="MNU30" s="44"/>
      <c r="MNV30" s="44"/>
      <c r="MNW30" s="44"/>
      <c r="MNX30" s="44"/>
      <c r="MNY30" s="44"/>
      <c r="MNZ30" s="44"/>
      <c r="MOA30" s="44"/>
      <c r="MOB30" s="44"/>
      <c r="MOC30" s="44"/>
      <c r="MOD30" s="44"/>
      <c r="MOE30" s="44"/>
      <c r="MOF30" s="44"/>
      <c r="MOG30" s="44"/>
      <c r="MOH30" s="44"/>
      <c r="MOI30" s="44"/>
      <c r="MOJ30" s="44"/>
      <c r="MOK30" s="44"/>
      <c r="MOL30" s="44"/>
      <c r="MOM30" s="44"/>
      <c r="MON30" s="44"/>
      <c r="MOO30" s="44"/>
      <c r="MOP30" s="44"/>
      <c r="MOQ30" s="44"/>
      <c r="MOR30" s="44"/>
      <c r="MOS30" s="44"/>
      <c r="MOT30" s="44"/>
      <c r="MOU30" s="44"/>
      <c r="MOV30" s="44"/>
      <c r="MOW30" s="44"/>
      <c r="MOX30" s="44"/>
      <c r="MOY30" s="44"/>
      <c r="MOZ30" s="44"/>
      <c r="MPA30" s="44"/>
      <c r="MPB30" s="44"/>
      <c r="MPC30" s="44"/>
      <c r="MPD30" s="44"/>
      <c r="MPE30" s="44"/>
      <c r="MPF30" s="44"/>
      <c r="MPG30" s="44"/>
      <c r="MPH30" s="44"/>
      <c r="MPI30" s="44"/>
      <c r="MPJ30" s="44"/>
      <c r="MPK30" s="44"/>
      <c r="MPL30" s="44"/>
      <c r="MPM30" s="44"/>
      <c r="MPN30" s="44"/>
      <c r="MPO30" s="44"/>
      <c r="MPP30" s="44"/>
      <c r="MPQ30" s="44"/>
      <c r="MPR30" s="44"/>
      <c r="MPS30" s="44"/>
      <c r="MPT30" s="44"/>
      <c r="MPU30" s="44"/>
      <c r="MPV30" s="44"/>
      <c r="MPW30" s="44"/>
      <c r="MPX30" s="44"/>
      <c r="MPY30" s="44"/>
      <c r="MPZ30" s="44"/>
      <c r="MQA30" s="44"/>
      <c r="MQB30" s="44"/>
      <c r="MQC30" s="44"/>
      <c r="MQD30" s="44"/>
      <c r="MQE30" s="44"/>
      <c r="MQF30" s="44"/>
      <c r="MQG30" s="44"/>
      <c r="MQH30" s="44"/>
      <c r="MQI30" s="44"/>
      <c r="MQJ30" s="44"/>
      <c r="MQK30" s="44"/>
      <c r="MQL30" s="44"/>
      <c r="MQM30" s="44"/>
      <c r="MQN30" s="44"/>
      <c r="MQO30" s="44"/>
      <c r="MQP30" s="44"/>
      <c r="MQQ30" s="44"/>
      <c r="MQR30" s="44"/>
      <c r="MQS30" s="44"/>
      <c r="MQT30" s="44"/>
      <c r="MQU30" s="44"/>
      <c r="MQV30" s="44"/>
      <c r="MQW30" s="44"/>
      <c r="MQX30" s="44"/>
      <c r="MQY30" s="44"/>
      <c r="MQZ30" s="44"/>
      <c r="MRA30" s="44"/>
      <c r="MRB30" s="44"/>
      <c r="MRC30" s="44"/>
      <c r="MRD30" s="44"/>
      <c r="MRE30" s="44"/>
      <c r="MRF30" s="44"/>
      <c r="MRG30" s="44"/>
      <c r="MRH30" s="44"/>
      <c r="MRI30" s="44"/>
      <c r="MRJ30" s="44"/>
      <c r="MRK30" s="44"/>
      <c r="MRL30" s="44"/>
      <c r="MRM30" s="44"/>
      <c r="MRN30" s="44"/>
      <c r="MRO30" s="44"/>
      <c r="MRP30" s="44"/>
      <c r="MRQ30" s="44"/>
      <c r="MRR30" s="44"/>
      <c r="MRS30" s="44"/>
      <c r="MRT30" s="44"/>
      <c r="MRU30" s="44"/>
      <c r="MRV30" s="44"/>
      <c r="MRW30" s="44"/>
      <c r="MRX30" s="44"/>
      <c r="MRY30" s="44"/>
      <c r="MRZ30" s="44"/>
      <c r="MSA30" s="44"/>
      <c r="MSB30" s="44"/>
      <c r="MSC30" s="44"/>
      <c r="MSD30" s="44"/>
      <c r="MSE30" s="44"/>
      <c r="MSF30" s="44"/>
      <c r="MSG30" s="44"/>
      <c r="MSH30" s="44"/>
      <c r="MSI30" s="44"/>
      <c r="MSJ30" s="44"/>
      <c r="MSK30" s="44"/>
      <c r="MSL30" s="44"/>
      <c r="MSM30" s="44"/>
      <c r="MSN30" s="44"/>
      <c r="MSO30" s="44"/>
      <c r="MSP30" s="44"/>
      <c r="MSQ30" s="44"/>
      <c r="MSR30" s="44"/>
      <c r="MSS30" s="44"/>
      <c r="MST30" s="44"/>
      <c r="MSU30" s="44"/>
      <c r="MSV30" s="44"/>
      <c r="MSW30" s="44"/>
      <c r="MSX30" s="44"/>
      <c r="MSY30" s="44"/>
      <c r="MSZ30" s="44"/>
      <c r="MTA30" s="44"/>
      <c r="MTB30" s="44"/>
      <c r="MTC30" s="44"/>
      <c r="MTD30" s="44"/>
      <c r="MTE30" s="44"/>
      <c r="MTF30" s="44"/>
      <c r="MTG30" s="44"/>
      <c r="MTH30" s="44"/>
      <c r="MTI30" s="44"/>
      <c r="MTJ30" s="44"/>
      <c r="MTK30" s="44"/>
      <c r="MTL30" s="44"/>
      <c r="MTM30" s="44"/>
      <c r="MTN30" s="44"/>
      <c r="MTO30" s="44"/>
      <c r="MTP30" s="44"/>
      <c r="MTQ30" s="44"/>
      <c r="MTR30" s="44"/>
      <c r="MTS30" s="44"/>
      <c r="MTT30" s="44"/>
      <c r="MTU30" s="44"/>
      <c r="MTV30" s="44"/>
      <c r="MTW30" s="44"/>
      <c r="MTX30" s="44"/>
      <c r="MTY30" s="44"/>
      <c r="MTZ30" s="44"/>
      <c r="MUA30" s="44"/>
      <c r="MUB30" s="44"/>
      <c r="MUC30" s="44"/>
      <c r="MUD30" s="44"/>
      <c r="MUE30" s="44"/>
      <c r="MUF30" s="44"/>
      <c r="MUG30" s="44"/>
      <c r="MUH30" s="44"/>
      <c r="MUI30" s="44"/>
      <c r="MUJ30" s="44"/>
      <c r="MUK30" s="44"/>
      <c r="MUL30" s="44"/>
      <c r="MUM30" s="44"/>
      <c r="MUN30" s="44"/>
      <c r="MUO30" s="44"/>
      <c r="MUP30" s="44"/>
      <c r="MUQ30" s="44"/>
      <c r="MUR30" s="44"/>
      <c r="MUS30" s="44"/>
      <c r="MUT30" s="44"/>
      <c r="MUU30" s="44"/>
      <c r="MUV30" s="44"/>
      <c r="MUW30" s="44"/>
      <c r="MUX30" s="44"/>
      <c r="MUY30" s="44"/>
      <c r="MUZ30" s="44"/>
      <c r="MVA30" s="44"/>
      <c r="MVB30" s="44"/>
      <c r="MVC30" s="44"/>
      <c r="MVD30" s="44"/>
      <c r="MVE30" s="44"/>
      <c r="MVF30" s="44"/>
      <c r="MVG30" s="44"/>
      <c r="MVH30" s="44"/>
      <c r="MVI30" s="44"/>
      <c r="MVJ30" s="44"/>
      <c r="MVK30" s="44"/>
      <c r="MVL30" s="44"/>
      <c r="MVM30" s="44"/>
      <c r="MVN30" s="44"/>
      <c r="MVO30" s="44"/>
      <c r="MVP30" s="44"/>
      <c r="MVQ30" s="44"/>
      <c r="MVR30" s="44"/>
      <c r="MVS30" s="44"/>
      <c r="MVT30" s="44"/>
      <c r="MVU30" s="44"/>
      <c r="MVV30" s="44"/>
      <c r="MVW30" s="44"/>
      <c r="MVX30" s="44"/>
      <c r="MVY30" s="44"/>
      <c r="MVZ30" s="44"/>
      <c r="MWA30" s="44"/>
      <c r="MWB30" s="44"/>
      <c r="MWC30" s="44"/>
      <c r="MWD30" s="44"/>
      <c r="MWE30" s="44"/>
      <c r="MWF30" s="44"/>
      <c r="MWG30" s="44"/>
      <c r="MWH30" s="44"/>
      <c r="MWI30" s="44"/>
      <c r="MWJ30" s="44"/>
      <c r="MWK30" s="44"/>
      <c r="MWL30" s="44"/>
      <c r="MWM30" s="44"/>
      <c r="MWN30" s="44"/>
      <c r="MWO30" s="44"/>
      <c r="MWP30" s="44"/>
      <c r="MWQ30" s="44"/>
      <c r="MWR30" s="44"/>
      <c r="MWS30" s="44"/>
      <c r="MWT30" s="44"/>
      <c r="MWU30" s="44"/>
      <c r="MWV30" s="44"/>
      <c r="MWW30" s="44"/>
      <c r="MWX30" s="44"/>
      <c r="MWY30" s="44"/>
      <c r="MWZ30" s="44"/>
      <c r="MXA30" s="44"/>
      <c r="MXB30" s="44"/>
      <c r="MXC30" s="44"/>
      <c r="MXD30" s="44"/>
      <c r="MXE30" s="44"/>
      <c r="MXF30" s="44"/>
      <c r="MXG30" s="44"/>
      <c r="MXH30" s="44"/>
      <c r="MXI30" s="44"/>
      <c r="MXJ30" s="44"/>
      <c r="MXK30" s="44"/>
      <c r="MXL30" s="44"/>
      <c r="MXM30" s="44"/>
      <c r="MXN30" s="44"/>
      <c r="MXO30" s="44"/>
      <c r="MXP30" s="44"/>
      <c r="MXQ30" s="44"/>
      <c r="MXR30" s="44"/>
      <c r="MXS30" s="44"/>
      <c r="MXT30" s="44"/>
      <c r="MXU30" s="44"/>
      <c r="MXV30" s="44"/>
      <c r="MXW30" s="44"/>
      <c r="MXX30" s="44"/>
      <c r="MXY30" s="44"/>
      <c r="MXZ30" s="44"/>
      <c r="MYA30" s="44"/>
      <c r="MYB30" s="44"/>
      <c r="MYC30" s="44"/>
      <c r="MYD30" s="44"/>
      <c r="MYE30" s="44"/>
      <c r="MYF30" s="44"/>
      <c r="MYG30" s="44"/>
      <c r="MYH30" s="44"/>
      <c r="MYI30" s="44"/>
      <c r="MYJ30" s="44"/>
      <c r="MYK30" s="44"/>
      <c r="MYL30" s="44"/>
      <c r="MYM30" s="44"/>
      <c r="MYN30" s="44"/>
      <c r="MYO30" s="44"/>
      <c r="MYP30" s="44"/>
      <c r="MYQ30" s="44"/>
      <c r="MYR30" s="44"/>
      <c r="MYS30" s="44"/>
      <c r="MYT30" s="44"/>
      <c r="MYU30" s="44"/>
      <c r="MYV30" s="44"/>
      <c r="MYW30" s="44"/>
      <c r="MYX30" s="44"/>
      <c r="MYY30" s="44"/>
      <c r="MYZ30" s="44"/>
      <c r="MZA30" s="44"/>
      <c r="MZB30" s="44"/>
      <c r="MZC30" s="44"/>
      <c r="MZD30" s="44"/>
      <c r="MZE30" s="44"/>
      <c r="MZF30" s="44"/>
      <c r="MZG30" s="44"/>
      <c r="MZH30" s="44"/>
      <c r="MZI30" s="44"/>
      <c r="MZJ30" s="44"/>
      <c r="MZK30" s="44"/>
      <c r="MZL30" s="44"/>
      <c r="MZM30" s="44"/>
      <c r="MZN30" s="44"/>
      <c r="MZO30" s="44"/>
      <c r="MZP30" s="44"/>
      <c r="MZQ30" s="44"/>
      <c r="MZR30" s="44"/>
      <c r="MZS30" s="44"/>
      <c r="MZT30" s="44"/>
      <c r="MZU30" s="44"/>
      <c r="MZV30" s="44"/>
      <c r="MZW30" s="44"/>
      <c r="MZX30" s="44"/>
      <c r="MZY30" s="44"/>
      <c r="MZZ30" s="44"/>
      <c r="NAA30" s="44"/>
      <c r="NAB30" s="44"/>
      <c r="NAC30" s="44"/>
      <c r="NAD30" s="44"/>
      <c r="NAE30" s="44"/>
      <c r="NAF30" s="44"/>
      <c r="NAG30" s="44"/>
      <c r="NAH30" s="44"/>
      <c r="NAI30" s="44"/>
      <c r="NAJ30" s="44"/>
      <c r="NAK30" s="44"/>
      <c r="NAL30" s="44"/>
      <c r="NAM30" s="44"/>
      <c r="NAN30" s="44"/>
      <c r="NAO30" s="44"/>
      <c r="NAP30" s="44"/>
      <c r="NAQ30" s="44"/>
      <c r="NAR30" s="44"/>
      <c r="NAS30" s="44"/>
      <c r="NAT30" s="44"/>
      <c r="NAU30" s="44"/>
      <c r="NAV30" s="44"/>
      <c r="NAW30" s="44"/>
      <c r="NAX30" s="44"/>
      <c r="NAY30" s="44"/>
      <c r="NAZ30" s="44"/>
      <c r="NBA30" s="44"/>
      <c r="NBB30" s="44"/>
      <c r="NBC30" s="44"/>
      <c r="NBD30" s="44"/>
      <c r="NBE30" s="44"/>
      <c r="NBF30" s="44"/>
      <c r="NBG30" s="44"/>
      <c r="NBH30" s="44"/>
      <c r="NBI30" s="44"/>
      <c r="NBJ30" s="44"/>
      <c r="NBK30" s="44"/>
      <c r="NBL30" s="44"/>
      <c r="NBM30" s="44"/>
      <c r="NBN30" s="44"/>
      <c r="NBO30" s="44"/>
      <c r="NBP30" s="44"/>
      <c r="NBQ30" s="44"/>
      <c r="NBR30" s="44"/>
      <c r="NBS30" s="44"/>
      <c r="NBT30" s="44"/>
      <c r="NBU30" s="44"/>
      <c r="NBV30" s="44"/>
      <c r="NBW30" s="44"/>
      <c r="NBX30" s="44"/>
      <c r="NBY30" s="44"/>
      <c r="NBZ30" s="44"/>
      <c r="NCA30" s="44"/>
      <c r="NCB30" s="44"/>
      <c r="NCC30" s="44"/>
      <c r="NCD30" s="44"/>
      <c r="NCE30" s="44"/>
      <c r="NCF30" s="44"/>
      <c r="NCG30" s="44"/>
      <c r="NCH30" s="44"/>
      <c r="NCI30" s="44"/>
      <c r="NCJ30" s="44"/>
      <c r="NCK30" s="44"/>
      <c r="NCL30" s="44"/>
      <c r="NCM30" s="44"/>
      <c r="NCN30" s="44"/>
      <c r="NCO30" s="44"/>
      <c r="NCP30" s="44"/>
      <c r="NCQ30" s="44"/>
      <c r="NCR30" s="44"/>
      <c r="NCS30" s="44"/>
      <c r="NCT30" s="44"/>
      <c r="NCU30" s="44"/>
      <c r="NCV30" s="44"/>
      <c r="NCW30" s="44"/>
      <c r="NCX30" s="44"/>
      <c r="NCY30" s="44"/>
      <c r="NCZ30" s="44"/>
      <c r="NDA30" s="44"/>
      <c r="NDB30" s="44"/>
      <c r="NDC30" s="44"/>
      <c r="NDD30" s="44"/>
      <c r="NDE30" s="44"/>
      <c r="NDF30" s="44"/>
      <c r="NDG30" s="44"/>
      <c r="NDH30" s="44"/>
      <c r="NDI30" s="44"/>
      <c r="NDJ30" s="44"/>
      <c r="NDK30" s="44"/>
      <c r="NDL30" s="44"/>
      <c r="NDM30" s="44"/>
      <c r="NDN30" s="44"/>
      <c r="NDO30" s="44"/>
      <c r="NDP30" s="44"/>
      <c r="NDQ30" s="44"/>
      <c r="NDR30" s="44"/>
      <c r="NDS30" s="44"/>
      <c r="NDT30" s="44"/>
      <c r="NDU30" s="44"/>
      <c r="NDV30" s="44"/>
      <c r="NDW30" s="44"/>
      <c r="NDX30" s="44"/>
      <c r="NDY30" s="44"/>
      <c r="NDZ30" s="44"/>
      <c r="NEA30" s="44"/>
      <c r="NEB30" s="44"/>
      <c r="NEC30" s="44"/>
      <c r="NED30" s="44"/>
      <c r="NEE30" s="44"/>
      <c r="NEF30" s="44"/>
      <c r="NEG30" s="44"/>
      <c r="NEH30" s="44"/>
      <c r="NEI30" s="44"/>
      <c r="NEJ30" s="44"/>
      <c r="NEK30" s="44"/>
      <c r="NEL30" s="44"/>
      <c r="NEM30" s="44"/>
      <c r="NEN30" s="44"/>
      <c r="NEO30" s="44"/>
      <c r="NEP30" s="44"/>
      <c r="NEQ30" s="44"/>
      <c r="NER30" s="44"/>
      <c r="NES30" s="44"/>
      <c r="NET30" s="44"/>
      <c r="NEU30" s="44"/>
      <c r="NEV30" s="44"/>
      <c r="NEW30" s="44"/>
      <c r="NEX30" s="44"/>
      <c r="NEY30" s="44"/>
      <c r="NEZ30" s="44"/>
      <c r="NFA30" s="44"/>
      <c r="NFB30" s="44"/>
      <c r="NFC30" s="44"/>
      <c r="NFD30" s="44"/>
      <c r="NFE30" s="44"/>
      <c r="NFF30" s="44"/>
      <c r="NFG30" s="44"/>
      <c r="NFH30" s="44"/>
      <c r="NFI30" s="44"/>
      <c r="NFJ30" s="44"/>
      <c r="NFK30" s="44"/>
      <c r="NFL30" s="44"/>
      <c r="NFM30" s="44"/>
      <c r="NFN30" s="44"/>
      <c r="NFO30" s="44"/>
      <c r="NFP30" s="44"/>
      <c r="NFQ30" s="44"/>
      <c r="NFR30" s="44"/>
      <c r="NFS30" s="44"/>
      <c r="NFT30" s="44"/>
      <c r="NFU30" s="44"/>
      <c r="NFV30" s="44"/>
      <c r="NFW30" s="44"/>
      <c r="NFX30" s="44"/>
      <c r="NFY30" s="44"/>
      <c r="NFZ30" s="44"/>
      <c r="NGA30" s="44"/>
      <c r="NGB30" s="44"/>
      <c r="NGC30" s="44"/>
      <c r="NGD30" s="44"/>
      <c r="NGE30" s="44"/>
      <c r="NGF30" s="44"/>
      <c r="NGG30" s="44"/>
      <c r="NGH30" s="44"/>
      <c r="NGI30" s="44"/>
      <c r="NGJ30" s="44"/>
      <c r="NGK30" s="44"/>
      <c r="NGL30" s="44"/>
      <c r="NGM30" s="44"/>
      <c r="NGN30" s="44"/>
      <c r="NGO30" s="44"/>
      <c r="NGP30" s="44"/>
      <c r="NGQ30" s="44"/>
      <c r="NGR30" s="44"/>
      <c r="NGS30" s="44"/>
      <c r="NGT30" s="44"/>
      <c r="NGU30" s="44"/>
      <c r="NGV30" s="44"/>
      <c r="NGW30" s="44"/>
      <c r="NGX30" s="44"/>
      <c r="NGY30" s="44"/>
      <c r="NGZ30" s="44"/>
      <c r="NHA30" s="44"/>
      <c r="NHB30" s="44"/>
      <c r="NHC30" s="44"/>
      <c r="NHD30" s="44"/>
      <c r="NHE30" s="44"/>
      <c r="NHF30" s="44"/>
      <c r="NHG30" s="44"/>
      <c r="NHH30" s="44"/>
      <c r="NHI30" s="44"/>
      <c r="NHJ30" s="44"/>
      <c r="NHK30" s="44"/>
      <c r="NHL30" s="44"/>
      <c r="NHM30" s="44"/>
      <c r="NHN30" s="44"/>
      <c r="NHO30" s="44"/>
      <c r="NHP30" s="44"/>
      <c r="NHQ30" s="44"/>
      <c r="NHR30" s="44"/>
      <c r="NHS30" s="44"/>
      <c r="NHT30" s="44"/>
      <c r="NHU30" s="44"/>
      <c r="NHV30" s="44"/>
      <c r="NHW30" s="44"/>
      <c r="NHX30" s="44"/>
      <c r="NHY30" s="44"/>
      <c r="NHZ30" s="44"/>
      <c r="NIA30" s="44"/>
      <c r="NIB30" s="44"/>
      <c r="NIC30" s="44"/>
      <c r="NID30" s="44"/>
      <c r="NIE30" s="44"/>
      <c r="NIF30" s="44"/>
      <c r="NIG30" s="44"/>
      <c r="NIH30" s="44"/>
      <c r="NII30" s="44"/>
      <c r="NIJ30" s="44"/>
      <c r="NIK30" s="44"/>
      <c r="NIL30" s="44"/>
      <c r="NIM30" s="44"/>
      <c r="NIN30" s="44"/>
      <c r="NIO30" s="44"/>
      <c r="NIP30" s="44"/>
      <c r="NIQ30" s="44"/>
      <c r="NIR30" s="44"/>
      <c r="NIS30" s="44"/>
      <c r="NIT30" s="44"/>
      <c r="NIU30" s="44"/>
      <c r="NIV30" s="44"/>
      <c r="NIW30" s="44"/>
      <c r="NIX30" s="44"/>
      <c r="NIY30" s="44"/>
      <c r="NIZ30" s="44"/>
      <c r="NJA30" s="44"/>
      <c r="NJB30" s="44"/>
      <c r="NJC30" s="44"/>
      <c r="NJD30" s="44"/>
      <c r="NJE30" s="44"/>
      <c r="NJF30" s="44"/>
      <c r="NJG30" s="44"/>
      <c r="NJH30" s="44"/>
      <c r="NJI30" s="44"/>
      <c r="NJJ30" s="44"/>
      <c r="NJK30" s="44"/>
      <c r="NJL30" s="44"/>
      <c r="NJM30" s="44"/>
      <c r="NJN30" s="44"/>
      <c r="NJO30" s="44"/>
      <c r="NJP30" s="44"/>
      <c r="NJQ30" s="44"/>
      <c r="NJR30" s="44"/>
      <c r="NJS30" s="44"/>
      <c r="NJT30" s="44"/>
      <c r="NJU30" s="44"/>
      <c r="NJV30" s="44"/>
      <c r="NJW30" s="44"/>
      <c r="NJX30" s="44"/>
      <c r="NJY30" s="44"/>
      <c r="NJZ30" s="44"/>
      <c r="NKA30" s="44"/>
      <c r="NKB30" s="44"/>
      <c r="NKC30" s="44"/>
      <c r="NKD30" s="44"/>
      <c r="NKE30" s="44"/>
      <c r="NKF30" s="44"/>
      <c r="NKG30" s="44"/>
      <c r="NKH30" s="44"/>
      <c r="NKI30" s="44"/>
      <c r="NKJ30" s="44"/>
      <c r="NKK30" s="44"/>
      <c r="NKL30" s="44"/>
      <c r="NKM30" s="44"/>
      <c r="NKN30" s="44"/>
      <c r="NKO30" s="44"/>
      <c r="NKP30" s="44"/>
      <c r="NKQ30" s="44"/>
      <c r="NKR30" s="44"/>
      <c r="NKS30" s="44"/>
      <c r="NKT30" s="44"/>
      <c r="NKU30" s="44"/>
      <c r="NKV30" s="44"/>
      <c r="NKW30" s="44"/>
      <c r="NKX30" s="44"/>
      <c r="NKY30" s="44"/>
      <c r="NKZ30" s="44"/>
      <c r="NLA30" s="44"/>
      <c r="NLB30" s="44"/>
      <c r="NLC30" s="44"/>
      <c r="NLD30" s="44"/>
      <c r="NLE30" s="44"/>
      <c r="NLF30" s="44"/>
      <c r="NLG30" s="44"/>
      <c r="NLH30" s="44"/>
      <c r="NLI30" s="44"/>
      <c r="NLJ30" s="44"/>
      <c r="NLK30" s="44"/>
      <c r="NLL30" s="44"/>
      <c r="NLM30" s="44"/>
      <c r="NLN30" s="44"/>
      <c r="NLO30" s="44"/>
      <c r="NLP30" s="44"/>
      <c r="NLQ30" s="44"/>
      <c r="NLR30" s="44"/>
      <c r="NLS30" s="44"/>
      <c r="NLT30" s="44"/>
      <c r="NLU30" s="44"/>
      <c r="NLV30" s="44"/>
      <c r="NLW30" s="44"/>
      <c r="NLX30" s="44"/>
      <c r="NLY30" s="44"/>
      <c r="NLZ30" s="44"/>
      <c r="NMA30" s="44"/>
      <c r="NMB30" s="44"/>
      <c r="NMC30" s="44"/>
      <c r="NMD30" s="44"/>
      <c r="NME30" s="44"/>
      <c r="NMF30" s="44"/>
      <c r="NMG30" s="44"/>
      <c r="NMH30" s="44"/>
      <c r="NMI30" s="44"/>
      <c r="NMJ30" s="44"/>
      <c r="NMK30" s="44"/>
      <c r="NML30" s="44"/>
      <c r="NMM30" s="44"/>
      <c r="NMN30" s="44"/>
      <c r="NMO30" s="44"/>
      <c r="NMP30" s="44"/>
      <c r="NMQ30" s="44"/>
      <c r="NMR30" s="44"/>
      <c r="NMS30" s="44"/>
      <c r="NMT30" s="44"/>
      <c r="NMU30" s="44"/>
      <c r="NMV30" s="44"/>
      <c r="NMW30" s="44"/>
      <c r="NMX30" s="44"/>
      <c r="NMY30" s="44"/>
      <c r="NMZ30" s="44"/>
      <c r="NNA30" s="44"/>
      <c r="NNB30" s="44"/>
      <c r="NNC30" s="44"/>
      <c r="NND30" s="44"/>
      <c r="NNE30" s="44"/>
      <c r="NNF30" s="44"/>
      <c r="NNG30" s="44"/>
      <c r="NNH30" s="44"/>
      <c r="NNI30" s="44"/>
      <c r="NNJ30" s="44"/>
      <c r="NNK30" s="44"/>
      <c r="NNL30" s="44"/>
      <c r="NNM30" s="44"/>
      <c r="NNN30" s="44"/>
      <c r="NNO30" s="44"/>
      <c r="NNP30" s="44"/>
      <c r="NNQ30" s="44"/>
      <c r="NNR30" s="44"/>
      <c r="NNS30" s="44"/>
      <c r="NNT30" s="44"/>
      <c r="NNU30" s="44"/>
      <c r="NNV30" s="44"/>
      <c r="NNW30" s="44"/>
      <c r="NNX30" s="44"/>
      <c r="NNY30" s="44"/>
      <c r="NNZ30" s="44"/>
      <c r="NOA30" s="44"/>
      <c r="NOB30" s="44"/>
      <c r="NOC30" s="44"/>
      <c r="NOD30" s="44"/>
      <c r="NOE30" s="44"/>
      <c r="NOF30" s="44"/>
      <c r="NOG30" s="44"/>
      <c r="NOH30" s="44"/>
      <c r="NOI30" s="44"/>
      <c r="NOJ30" s="44"/>
      <c r="NOK30" s="44"/>
      <c r="NOL30" s="44"/>
      <c r="NOM30" s="44"/>
      <c r="NON30" s="44"/>
      <c r="NOO30" s="44"/>
      <c r="NOP30" s="44"/>
      <c r="NOQ30" s="44"/>
      <c r="NOR30" s="44"/>
      <c r="NOS30" s="44"/>
      <c r="NOT30" s="44"/>
      <c r="NOU30" s="44"/>
      <c r="NOV30" s="44"/>
      <c r="NOW30" s="44"/>
      <c r="NOX30" s="44"/>
      <c r="NOY30" s="44"/>
      <c r="NOZ30" s="44"/>
      <c r="NPA30" s="44"/>
      <c r="NPB30" s="44"/>
      <c r="NPC30" s="44"/>
      <c r="NPD30" s="44"/>
      <c r="NPE30" s="44"/>
      <c r="NPF30" s="44"/>
      <c r="NPG30" s="44"/>
      <c r="NPH30" s="44"/>
      <c r="NPI30" s="44"/>
      <c r="NPJ30" s="44"/>
      <c r="NPK30" s="44"/>
      <c r="NPL30" s="44"/>
      <c r="NPM30" s="44"/>
      <c r="NPN30" s="44"/>
      <c r="NPO30" s="44"/>
      <c r="NPP30" s="44"/>
      <c r="NPQ30" s="44"/>
      <c r="NPR30" s="44"/>
      <c r="NPS30" s="44"/>
      <c r="NPT30" s="44"/>
      <c r="NPU30" s="44"/>
      <c r="NPV30" s="44"/>
      <c r="NPW30" s="44"/>
      <c r="NPX30" s="44"/>
      <c r="NPY30" s="44"/>
      <c r="NPZ30" s="44"/>
      <c r="NQA30" s="44"/>
      <c r="NQB30" s="44"/>
      <c r="NQC30" s="44"/>
      <c r="NQD30" s="44"/>
      <c r="NQE30" s="44"/>
      <c r="NQF30" s="44"/>
      <c r="NQG30" s="44"/>
      <c r="NQH30" s="44"/>
      <c r="NQI30" s="44"/>
      <c r="NQJ30" s="44"/>
      <c r="NQK30" s="44"/>
      <c r="NQL30" s="44"/>
      <c r="NQM30" s="44"/>
      <c r="NQN30" s="44"/>
      <c r="NQO30" s="44"/>
      <c r="NQP30" s="44"/>
      <c r="NQQ30" s="44"/>
      <c r="NQR30" s="44"/>
      <c r="NQS30" s="44"/>
      <c r="NQT30" s="44"/>
      <c r="NQU30" s="44"/>
      <c r="NQV30" s="44"/>
      <c r="NQW30" s="44"/>
      <c r="NQX30" s="44"/>
      <c r="NQY30" s="44"/>
      <c r="NQZ30" s="44"/>
      <c r="NRA30" s="44"/>
      <c r="NRB30" s="44"/>
      <c r="NRC30" s="44"/>
      <c r="NRD30" s="44"/>
      <c r="NRE30" s="44"/>
      <c r="NRF30" s="44"/>
      <c r="NRG30" s="44"/>
      <c r="NRH30" s="44"/>
      <c r="NRI30" s="44"/>
      <c r="NRJ30" s="44"/>
      <c r="NRK30" s="44"/>
      <c r="NRL30" s="44"/>
      <c r="NRM30" s="44"/>
      <c r="NRN30" s="44"/>
      <c r="NRO30" s="44"/>
      <c r="NRP30" s="44"/>
      <c r="NRQ30" s="44"/>
      <c r="NRR30" s="44"/>
      <c r="NRS30" s="44"/>
      <c r="NRT30" s="44"/>
      <c r="NRU30" s="44"/>
      <c r="NRV30" s="44"/>
      <c r="NRW30" s="44"/>
      <c r="NRX30" s="44"/>
      <c r="NRY30" s="44"/>
      <c r="NRZ30" s="44"/>
      <c r="NSA30" s="44"/>
      <c r="NSB30" s="44"/>
      <c r="NSC30" s="44"/>
      <c r="NSD30" s="44"/>
      <c r="NSE30" s="44"/>
      <c r="NSF30" s="44"/>
      <c r="NSG30" s="44"/>
      <c r="NSH30" s="44"/>
      <c r="NSI30" s="44"/>
      <c r="NSJ30" s="44"/>
      <c r="NSK30" s="44"/>
      <c r="NSL30" s="44"/>
      <c r="NSM30" s="44"/>
      <c r="NSN30" s="44"/>
      <c r="NSO30" s="44"/>
      <c r="NSP30" s="44"/>
      <c r="NSQ30" s="44"/>
      <c r="NSR30" s="44"/>
      <c r="NSS30" s="44"/>
      <c r="NST30" s="44"/>
      <c r="NSU30" s="44"/>
      <c r="NSV30" s="44"/>
      <c r="NSW30" s="44"/>
      <c r="NSX30" s="44"/>
      <c r="NSY30" s="44"/>
      <c r="NSZ30" s="44"/>
      <c r="NTA30" s="44"/>
      <c r="NTB30" s="44"/>
      <c r="NTC30" s="44"/>
      <c r="NTD30" s="44"/>
      <c r="NTE30" s="44"/>
      <c r="NTF30" s="44"/>
      <c r="NTG30" s="44"/>
      <c r="NTH30" s="44"/>
      <c r="NTI30" s="44"/>
      <c r="NTJ30" s="44"/>
      <c r="NTK30" s="44"/>
      <c r="NTL30" s="44"/>
      <c r="NTM30" s="44"/>
      <c r="NTN30" s="44"/>
      <c r="NTO30" s="44"/>
      <c r="NTP30" s="44"/>
      <c r="NTQ30" s="44"/>
      <c r="NTR30" s="44"/>
      <c r="NTS30" s="44"/>
      <c r="NTT30" s="44"/>
      <c r="NTU30" s="44"/>
      <c r="NTV30" s="44"/>
      <c r="NTW30" s="44"/>
      <c r="NTX30" s="44"/>
      <c r="NTY30" s="44"/>
      <c r="NTZ30" s="44"/>
      <c r="NUA30" s="44"/>
      <c r="NUB30" s="44"/>
      <c r="NUC30" s="44"/>
      <c r="NUD30" s="44"/>
      <c r="NUE30" s="44"/>
      <c r="NUF30" s="44"/>
      <c r="NUG30" s="44"/>
      <c r="NUH30" s="44"/>
      <c r="NUI30" s="44"/>
      <c r="NUJ30" s="44"/>
      <c r="NUK30" s="44"/>
      <c r="NUL30" s="44"/>
      <c r="NUM30" s="44"/>
      <c r="NUN30" s="44"/>
      <c r="NUO30" s="44"/>
      <c r="NUP30" s="44"/>
      <c r="NUQ30" s="44"/>
      <c r="NUR30" s="44"/>
      <c r="NUS30" s="44"/>
      <c r="NUT30" s="44"/>
      <c r="NUU30" s="44"/>
      <c r="NUV30" s="44"/>
      <c r="NUW30" s="44"/>
      <c r="NUX30" s="44"/>
      <c r="NUY30" s="44"/>
      <c r="NUZ30" s="44"/>
      <c r="NVA30" s="44"/>
      <c r="NVB30" s="44"/>
      <c r="NVC30" s="44"/>
      <c r="NVD30" s="44"/>
      <c r="NVE30" s="44"/>
      <c r="NVF30" s="44"/>
      <c r="NVG30" s="44"/>
      <c r="NVH30" s="44"/>
      <c r="NVI30" s="44"/>
      <c r="NVJ30" s="44"/>
      <c r="NVK30" s="44"/>
      <c r="NVL30" s="44"/>
      <c r="NVM30" s="44"/>
      <c r="NVN30" s="44"/>
      <c r="NVO30" s="44"/>
      <c r="NVP30" s="44"/>
      <c r="NVQ30" s="44"/>
      <c r="NVR30" s="44"/>
      <c r="NVS30" s="44"/>
      <c r="NVT30" s="44"/>
      <c r="NVU30" s="44"/>
      <c r="NVV30" s="44"/>
      <c r="NVW30" s="44"/>
      <c r="NVX30" s="44"/>
      <c r="NVY30" s="44"/>
      <c r="NVZ30" s="44"/>
      <c r="NWA30" s="44"/>
      <c r="NWB30" s="44"/>
      <c r="NWC30" s="44"/>
      <c r="NWD30" s="44"/>
      <c r="NWE30" s="44"/>
      <c r="NWF30" s="44"/>
      <c r="NWG30" s="44"/>
      <c r="NWH30" s="44"/>
      <c r="NWI30" s="44"/>
      <c r="NWJ30" s="44"/>
      <c r="NWK30" s="44"/>
      <c r="NWL30" s="44"/>
      <c r="NWM30" s="44"/>
      <c r="NWN30" s="44"/>
      <c r="NWO30" s="44"/>
      <c r="NWP30" s="44"/>
      <c r="NWQ30" s="44"/>
      <c r="NWR30" s="44"/>
      <c r="NWS30" s="44"/>
      <c r="NWT30" s="44"/>
      <c r="NWU30" s="44"/>
      <c r="NWV30" s="44"/>
      <c r="NWW30" s="44"/>
      <c r="NWX30" s="44"/>
      <c r="NWY30" s="44"/>
      <c r="NWZ30" s="44"/>
      <c r="NXA30" s="44"/>
      <c r="NXB30" s="44"/>
      <c r="NXC30" s="44"/>
      <c r="NXD30" s="44"/>
      <c r="NXE30" s="44"/>
      <c r="NXF30" s="44"/>
      <c r="NXG30" s="44"/>
      <c r="NXH30" s="44"/>
      <c r="NXI30" s="44"/>
      <c r="NXJ30" s="44"/>
      <c r="NXK30" s="44"/>
      <c r="NXL30" s="44"/>
      <c r="NXM30" s="44"/>
      <c r="NXN30" s="44"/>
      <c r="NXO30" s="44"/>
      <c r="NXP30" s="44"/>
      <c r="NXQ30" s="44"/>
      <c r="NXR30" s="44"/>
      <c r="NXS30" s="44"/>
      <c r="NXT30" s="44"/>
      <c r="NXU30" s="44"/>
      <c r="NXV30" s="44"/>
      <c r="NXW30" s="44"/>
      <c r="NXX30" s="44"/>
      <c r="NXY30" s="44"/>
      <c r="NXZ30" s="44"/>
      <c r="NYA30" s="44"/>
      <c r="NYB30" s="44"/>
      <c r="NYC30" s="44"/>
      <c r="NYD30" s="44"/>
      <c r="NYE30" s="44"/>
      <c r="NYF30" s="44"/>
      <c r="NYG30" s="44"/>
      <c r="NYH30" s="44"/>
      <c r="NYI30" s="44"/>
      <c r="NYJ30" s="44"/>
      <c r="NYK30" s="44"/>
      <c r="NYL30" s="44"/>
      <c r="NYM30" s="44"/>
      <c r="NYN30" s="44"/>
      <c r="NYO30" s="44"/>
      <c r="NYP30" s="44"/>
      <c r="NYQ30" s="44"/>
      <c r="NYR30" s="44"/>
      <c r="NYS30" s="44"/>
      <c r="NYT30" s="44"/>
      <c r="NYU30" s="44"/>
      <c r="NYV30" s="44"/>
      <c r="NYW30" s="44"/>
      <c r="NYX30" s="44"/>
      <c r="NYY30" s="44"/>
      <c r="NYZ30" s="44"/>
      <c r="NZA30" s="44"/>
      <c r="NZB30" s="44"/>
      <c r="NZC30" s="44"/>
      <c r="NZD30" s="44"/>
      <c r="NZE30" s="44"/>
      <c r="NZF30" s="44"/>
      <c r="NZG30" s="44"/>
      <c r="NZH30" s="44"/>
      <c r="NZI30" s="44"/>
      <c r="NZJ30" s="44"/>
      <c r="NZK30" s="44"/>
      <c r="NZL30" s="44"/>
      <c r="NZM30" s="44"/>
      <c r="NZN30" s="44"/>
      <c r="NZO30" s="44"/>
      <c r="NZP30" s="44"/>
      <c r="NZQ30" s="44"/>
      <c r="NZR30" s="44"/>
      <c r="NZS30" s="44"/>
      <c r="NZT30" s="44"/>
      <c r="NZU30" s="44"/>
      <c r="NZV30" s="44"/>
      <c r="NZW30" s="44"/>
      <c r="NZX30" s="44"/>
      <c r="NZY30" s="44"/>
      <c r="NZZ30" s="44"/>
      <c r="OAA30" s="44"/>
      <c r="OAB30" s="44"/>
      <c r="OAC30" s="44"/>
      <c r="OAD30" s="44"/>
      <c r="OAE30" s="44"/>
      <c r="OAF30" s="44"/>
      <c r="OAG30" s="44"/>
      <c r="OAH30" s="44"/>
      <c r="OAI30" s="44"/>
      <c r="OAJ30" s="44"/>
      <c r="OAK30" s="44"/>
      <c r="OAL30" s="44"/>
      <c r="OAM30" s="44"/>
      <c r="OAN30" s="44"/>
      <c r="OAO30" s="44"/>
      <c r="OAP30" s="44"/>
      <c r="OAQ30" s="44"/>
      <c r="OAR30" s="44"/>
      <c r="OAS30" s="44"/>
      <c r="OAT30" s="44"/>
      <c r="OAU30" s="44"/>
      <c r="OAV30" s="44"/>
      <c r="OAW30" s="44"/>
      <c r="OAX30" s="44"/>
      <c r="OAY30" s="44"/>
      <c r="OAZ30" s="44"/>
      <c r="OBA30" s="44"/>
      <c r="OBB30" s="44"/>
      <c r="OBC30" s="44"/>
      <c r="OBD30" s="44"/>
      <c r="OBE30" s="44"/>
      <c r="OBF30" s="44"/>
      <c r="OBG30" s="44"/>
      <c r="OBH30" s="44"/>
      <c r="OBI30" s="44"/>
      <c r="OBJ30" s="44"/>
      <c r="OBK30" s="44"/>
      <c r="OBL30" s="44"/>
      <c r="OBM30" s="44"/>
      <c r="OBN30" s="44"/>
      <c r="OBO30" s="44"/>
      <c r="OBP30" s="44"/>
      <c r="OBQ30" s="44"/>
      <c r="OBR30" s="44"/>
      <c r="OBS30" s="44"/>
      <c r="OBT30" s="44"/>
      <c r="OBU30" s="44"/>
      <c r="OBV30" s="44"/>
      <c r="OBW30" s="44"/>
      <c r="OBX30" s="44"/>
      <c r="OBY30" s="44"/>
      <c r="OBZ30" s="44"/>
      <c r="OCA30" s="44"/>
      <c r="OCB30" s="44"/>
      <c r="OCC30" s="44"/>
      <c r="OCD30" s="44"/>
      <c r="OCE30" s="44"/>
      <c r="OCF30" s="44"/>
      <c r="OCG30" s="44"/>
      <c r="OCH30" s="44"/>
      <c r="OCI30" s="44"/>
      <c r="OCJ30" s="44"/>
      <c r="OCK30" s="44"/>
      <c r="OCL30" s="44"/>
      <c r="OCM30" s="44"/>
      <c r="OCN30" s="44"/>
      <c r="OCO30" s="44"/>
      <c r="OCP30" s="44"/>
      <c r="OCQ30" s="44"/>
      <c r="OCR30" s="44"/>
      <c r="OCS30" s="44"/>
      <c r="OCT30" s="44"/>
      <c r="OCU30" s="44"/>
      <c r="OCV30" s="44"/>
      <c r="OCW30" s="44"/>
      <c r="OCX30" s="44"/>
      <c r="OCY30" s="44"/>
      <c r="OCZ30" s="44"/>
      <c r="ODA30" s="44"/>
      <c r="ODB30" s="44"/>
      <c r="ODC30" s="44"/>
      <c r="ODD30" s="44"/>
      <c r="ODE30" s="44"/>
      <c r="ODF30" s="44"/>
      <c r="ODG30" s="44"/>
      <c r="ODH30" s="44"/>
      <c r="ODI30" s="44"/>
      <c r="ODJ30" s="44"/>
      <c r="ODK30" s="44"/>
      <c r="ODL30" s="44"/>
      <c r="ODM30" s="44"/>
      <c r="ODN30" s="44"/>
      <c r="ODO30" s="44"/>
      <c r="ODP30" s="44"/>
      <c r="ODQ30" s="44"/>
      <c r="ODR30" s="44"/>
      <c r="ODS30" s="44"/>
      <c r="ODT30" s="44"/>
      <c r="ODU30" s="44"/>
      <c r="ODV30" s="44"/>
      <c r="ODW30" s="44"/>
      <c r="ODX30" s="44"/>
      <c r="ODY30" s="44"/>
      <c r="ODZ30" s="44"/>
      <c r="OEA30" s="44"/>
      <c r="OEB30" s="44"/>
      <c r="OEC30" s="44"/>
      <c r="OED30" s="44"/>
      <c r="OEE30" s="44"/>
      <c r="OEF30" s="44"/>
      <c r="OEG30" s="44"/>
      <c r="OEH30" s="44"/>
      <c r="OEI30" s="44"/>
      <c r="OEJ30" s="44"/>
      <c r="OEK30" s="44"/>
      <c r="OEL30" s="44"/>
      <c r="OEM30" s="44"/>
      <c r="OEN30" s="44"/>
      <c r="OEO30" s="44"/>
      <c r="OEP30" s="44"/>
      <c r="OEQ30" s="44"/>
      <c r="OER30" s="44"/>
      <c r="OES30" s="44"/>
      <c r="OET30" s="44"/>
      <c r="OEU30" s="44"/>
      <c r="OEV30" s="44"/>
      <c r="OEW30" s="44"/>
      <c r="OEX30" s="44"/>
      <c r="OEY30" s="44"/>
      <c r="OEZ30" s="44"/>
      <c r="OFA30" s="44"/>
      <c r="OFB30" s="44"/>
      <c r="OFC30" s="44"/>
      <c r="OFD30" s="44"/>
      <c r="OFE30" s="44"/>
      <c r="OFF30" s="44"/>
      <c r="OFG30" s="44"/>
      <c r="OFH30" s="44"/>
      <c r="OFI30" s="44"/>
      <c r="OFJ30" s="44"/>
      <c r="OFK30" s="44"/>
      <c r="OFL30" s="44"/>
      <c r="OFM30" s="44"/>
      <c r="OFN30" s="44"/>
      <c r="OFO30" s="44"/>
      <c r="OFP30" s="44"/>
      <c r="OFQ30" s="44"/>
      <c r="OFR30" s="44"/>
      <c r="OFS30" s="44"/>
      <c r="OFT30" s="44"/>
      <c r="OFU30" s="44"/>
      <c r="OFV30" s="44"/>
      <c r="OFW30" s="44"/>
      <c r="OFX30" s="44"/>
      <c r="OFY30" s="44"/>
      <c r="OFZ30" s="44"/>
      <c r="OGA30" s="44"/>
      <c r="OGB30" s="44"/>
      <c r="OGC30" s="44"/>
      <c r="OGD30" s="44"/>
      <c r="OGE30" s="44"/>
      <c r="OGF30" s="44"/>
      <c r="OGG30" s="44"/>
      <c r="OGH30" s="44"/>
      <c r="OGI30" s="44"/>
      <c r="OGJ30" s="44"/>
      <c r="OGK30" s="44"/>
      <c r="OGL30" s="44"/>
      <c r="OGM30" s="44"/>
      <c r="OGN30" s="44"/>
      <c r="OGO30" s="44"/>
      <c r="OGP30" s="44"/>
      <c r="OGQ30" s="44"/>
      <c r="OGR30" s="44"/>
      <c r="OGS30" s="44"/>
      <c r="OGT30" s="44"/>
      <c r="OGU30" s="44"/>
      <c r="OGV30" s="44"/>
      <c r="OGW30" s="44"/>
      <c r="OGX30" s="44"/>
      <c r="OGY30" s="44"/>
      <c r="OGZ30" s="44"/>
      <c r="OHA30" s="44"/>
      <c r="OHB30" s="44"/>
      <c r="OHC30" s="44"/>
      <c r="OHD30" s="44"/>
      <c r="OHE30" s="44"/>
      <c r="OHF30" s="44"/>
      <c r="OHG30" s="44"/>
      <c r="OHH30" s="44"/>
      <c r="OHI30" s="44"/>
      <c r="OHJ30" s="44"/>
      <c r="OHK30" s="44"/>
      <c r="OHL30" s="44"/>
      <c r="OHM30" s="44"/>
      <c r="OHN30" s="44"/>
      <c r="OHO30" s="44"/>
      <c r="OHP30" s="44"/>
      <c r="OHQ30" s="44"/>
      <c r="OHR30" s="44"/>
      <c r="OHS30" s="44"/>
      <c r="OHT30" s="44"/>
      <c r="OHU30" s="44"/>
      <c r="OHV30" s="44"/>
      <c r="OHW30" s="44"/>
      <c r="OHX30" s="44"/>
      <c r="OHY30" s="44"/>
      <c r="OHZ30" s="44"/>
      <c r="OIA30" s="44"/>
      <c r="OIB30" s="44"/>
      <c r="OIC30" s="44"/>
      <c r="OID30" s="44"/>
      <c r="OIE30" s="44"/>
      <c r="OIF30" s="44"/>
      <c r="OIG30" s="44"/>
      <c r="OIH30" s="44"/>
      <c r="OII30" s="44"/>
      <c r="OIJ30" s="44"/>
      <c r="OIK30" s="44"/>
      <c r="OIL30" s="44"/>
      <c r="OIM30" s="44"/>
      <c r="OIN30" s="44"/>
      <c r="OIO30" s="44"/>
      <c r="OIP30" s="44"/>
      <c r="OIQ30" s="44"/>
      <c r="OIR30" s="44"/>
      <c r="OIS30" s="44"/>
      <c r="OIT30" s="44"/>
      <c r="OIU30" s="44"/>
      <c r="OIV30" s="44"/>
      <c r="OIW30" s="44"/>
      <c r="OIX30" s="44"/>
      <c r="OIY30" s="44"/>
      <c r="OIZ30" s="44"/>
      <c r="OJA30" s="44"/>
      <c r="OJB30" s="44"/>
      <c r="OJC30" s="44"/>
      <c r="OJD30" s="44"/>
      <c r="OJE30" s="44"/>
      <c r="OJF30" s="44"/>
      <c r="OJG30" s="44"/>
      <c r="OJH30" s="44"/>
      <c r="OJI30" s="44"/>
      <c r="OJJ30" s="44"/>
      <c r="OJK30" s="44"/>
      <c r="OJL30" s="44"/>
      <c r="OJM30" s="44"/>
      <c r="OJN30" s="44"/>
      <c r="OJO30" s="44"/>
      <c r="OJP30" s="44"/>
      <c r="OJQ30" s="44"/>
      <c r="OJR30" s="44"/>
      <c r="OJS30" s="44"/>
      <c r="OJT30" s="44"/>
      <c r="OJU30" s="44"/>
      <c r="OJV30" s="44"/>
      <c r="OJW30" s="44"/>
      <c r="OJX30" s="44"/>
      <c r="OJY30" s="44"/>
      <c r="OJZ30" s="44"/>
      <c r="OKA30" s="44"/>
      <c r="OKB30" s="44"/>
      <c r="OKC30" s="44"/>
      <c r="OKD30" s="44"/>
      <c r="OKE30" s="44"/>
      <c r="OKF30" s="44"/>
      <c r="OKG30" s="44"/>
      <c r="OKH30" s="44"/>
      <c r="OKI30" s="44"/>
      <c r="OKJ30" s="44"/>
      <c r="OKK30" s="44"/>
      <c r="OKL30" s="44"/>
      <c r="OKM30" s="44"/>
      <c r="OKN30" s="44"/>
      <c r="OKO30" s="44"/>
      <c r="OKP30" s="44"/>
      <c r="OKQ30" s="44"/>
      <c r="OKR30" s="44"/>
      <c r="OKS30" s="44"/>
      <c r="OKT30" s="44"/>
      <c r="OKU30" s="44"/>
      <c r="OKV30" s="44"/>
      <c r="OKW30" s="44"/>
      <c r="OKX30" s="44"/>
      <c r="OKY30" s="44"/>
      <c r="OKZ30" s="44"/>
      <c r="OLA30" s="44"/>
      <c r="OLB30" s="44"/>
      <c r="OLC30" s="44"/>
      <c r="OLD30" s="44"/>
      <c r="OLE30" s="44"/>
      <c r="OLF30" s="44"/>
      <c r="OLG30" s="44"/>
      <c r="OLH30" s="44"/>
      <c r="OLI30" s="44"/>
      <c r="OLJ30" s="44"/>
      <c r="OLK30" s="44"/>
      <c r="OLL30" s="44"/>
      <c r="OLM30" s="44"/>
      <c r="OLN30" s="44"/>
      <c r="OLO30" s="44"/>
      <c r="OLP30" s="44"/>
      <c r="OLQ30" s="44"/>
      <c r="OLR30" s="44"/>
      <c r="OLS30" s="44"/>
      <c r="OLT30" s="44"/>
      <c r="OLU30" s="44"/>
      <c r="OLV30" s="44"/>
      <c r="OLW30" s="44"/>
      <c r="OLX30" s="44"/>
      <c r="OLY30" s="44"/>
      <c r="OLZ30" s="44"/>
      <c r="OMA30" s="44"/>
      <c r="OMB30" s="44"/>
      <c r="OMC30" s="44"/>
      <c r="OMD30" s="44"/>
      <c r="OME30" s="44"/>
      <c r="OMF30" s="44"/>
      <c r="OMG30" s="44"/>
      <c r="OMH30" s="44"/>
      <c r="OMI30" s="44"/>
      <c r="OMJ30" s="44"/>
      <c r="OMK30" s="44"/>
      <c r="OML30" s="44"/>
      <c r="OMM30" s="44"/>
      <c r="OMN30" s="44"/>
      <c r="OMO30" s="44"/>
      <c r="OMP30" s="44"/>
      <c r="OMQ30" s="44"/>
      <c r="OMR30" s="44"/>
      <c r="OMS30" s="44"/>
      <c r="OMT30" s="44"/>
      <c r="OMU30" s="44"/>
      <c r="OMV30" s="44"/>
      <c r="OMW30" s="44"/>
      <c r="OMX30" s="44"/>
      <c r="OMY30" s="44"/>
      <c r="OMZ30" s="44"/>
      <c r="ONA30" s="44"/>
      <c r="ONB30" s="44"/>
      <c r="ONC30" s="44"/>
      <c r="OND30" s="44"/>
      <c r="ONE30" s="44"/>
      <c r="ONF30" s="44"/>
      <c r="ONG30" s="44"/>
      <c r="ONH30" s="44"/>
      <c r="ONI30" s="44"/>
      <c r="ONJ30" s="44"/>
      <c r="ONK30" s="44"/>
      <c r="ONL30" s="44"/>
      <c r="ONM30" s="44"/>
      <c r="ONN30" s="44"/>
      <c r="ONO30" s="44"/>
      <c r="ONP30" s="44"/>
      <c r="ONQ30" s="44"/>
      <c r="ONR30" s="44"/>
      <c r="ONS30" s="44"/>
      <c r="ONT30" s="44"/>
      <c r="ONU30" s="44"/>
      <c r="ONV30" s="44"/>
      <c r="ONW30" s="44"/>
      <c r="ONX30" s="44"/>
      <c r="ONY30" s="44"/>
      <c r="ONZ30" s="44"/>
      <c r="OOA30" s="44"/>
      <c r="OOB30" s="44"/>
      <c r="OOC30" s="44"/>
      <c r="OOD30" s="44"/>
      <c r="OOE30" s="44"/>
      <c r="OOF30" s="44"/>
      <c r="OOG30" s="44"/>
      <c r="OOH30" s="44"/>
      <c r="OOI30" s="44"/>
      <c r="OOJ30" s="44"/>
      <c r="OOK30" s="44"/>
      <c r="OOL30" s="44"/>
      <c r="OOM30" s="44"/>
      <c r="OON30" s="44"/>
      <c r="OOO30" s="44"/>
      <c r="OOP30" s="44"/>
      <c r="OOQ30" s="44"/>
      <c r="OOR30" s="44"/>
      <c r="OOS30" s="44"/>
      <c r="OOT30" s="44"/>
      <c r="OOU30" s="44"/>
      <c r="OOV30" s="44"/>
      <c r="OOW30" s="44"/>
      <c r="OOX30" s="44"/>
      <c r="OOY30" s="44"/>
      <c r="OOZ30" s="44"/>
      <c r="OPA30" s="44"/>
      <c r="OPB30" s="44"/>
      <c r="OPC30" s="44"/>
      <c r="OPD30" s="44"/>
      <c r="OPE30" s="44"/>
      <c r="OPF30" s="44"/>
      <c r="OPG30" s="44"/>
      <c r="OPH30" s="44"/>
      <c r="OPI30" s="44"/>
      <c r="OPJ30" s="44"/>
      <c r="OPK30" s="44"/>
      <c r="OPL30" s="44"/>
      <c r="OPM30" s="44"/>
      <c r="OPN30" s="44"/>
      <c r="OPO30" s="44"/>
      <c r="OPP30" s="44"/>
      <c r="OPQ30" s="44"/>
      <c r="OPR30" s="44"/>
      <c r="OPS30" s="44"/>
      <c r="OPT30" s="44"/>
      <c r="OPU30" s="44"/>
      <c r="OPV30" s="44"/>
      <c r="OPW30" s="44"/>
      <c r="OPX30" s="44"/>
      <c r="OPY30" s="44"/>
      <c r="OPZ30" s="44"/>
      <c r="OQA30" s="44"/>
      <c r="OQB30" s="44"/>
      <c r="OQC30" s="44"/>
      <c r="OQD30" s="44"/>
      <c r="OQE30" s="44"/>
      <c r="OQF30" s="44"/>
      <c r="OQG30" s="44"/>
      <c r="OQH30" s="44"/>
      <c r="OQI30" s="44"/>
      <c r="OQJ30" s="44"/>
      <c r="OQK30" s="44"/>
      <c r="OQL30" s="44"/>
      <c r="OQM30" s="44"/>
      <c r="OQN30" s="44"/>
      <c r="OQO30" s="44"/>
      <c r="OQP30" s="44"/>
      <c r="OQQ30" s="44"/>
      <c r="OQR30" s="44"/>
      <c r="OQS30" s="44"/>
      <c r="OQT30" s="44"/>
      <c r="OQU30" s="44"/>
      <c r="OQV30" s="44"/>
      <c r="OQW30" s="44"/>
      <c r="OQX30" s="44"/>
      <c r="OQY30" s="44"/>
      <c r="OQZ30" s="44"/>
      <c r="ORA30" s="44"/>
      <c r="ORB30" s="44"/>
      <c r="ORC30" s="44"/>
      <c r="ORD30" s="44"/>
      <c r="ORE30" s="44"/>
      <c r="ORF30" s="44"/>
      <c r="ORG30" s="44"/>
      <c r="ORH30" s="44"/>
      <c r="ORI30" s="44"/>
      <c r="ORJ30" s="44"/>
      <c r="ORK30" s="44"/>
      <c r="ORL30" s="44"/>
      <c r="ORM30" s="44"/>
      <c r="ORN30" s="44"/>
      <c r="ORO30" s="44"/>
      <c r="ORP30" s="44"/>
      <c r="ORQ30" s="44"/>
      <c r="ORR30" s="44"/>
      <c r="ORS30" s="44"/>
      <c r="ORT30" s="44"/>
      <c r="ORU30" s="44"/>
      <c r="ORV30" s="44"/>
      <c r="ORW30" s="44"/>
      <c r="ORX30" s="44"/>
      <c r="ORY30" s="44"/>
      <c r="ORZ30" s="44"/>
      <c r="OSA30" s="44"/>
      <c r="OSB30" s="44"/>
      <c r="OSC30" s="44"/>
      <c r="OSD30" s="44"/>
      <c r="OSE30" s="44"/>
      <c r="OSF30" s="44"/>
      <c r="OSG30" s="44"/>
      <c r="OSH30" s="44"/>
      <c r="OSI30" s="44"/>
      <c r="OSJ30" s="44"/>
      <c r="OSK30" s="44"/>
      <c r="OSL30" s="44"/>
      <c r="OSM30" s="44"/>
      <c r="OSN30" s="44"/>
      <c r="OSO30" s="44"/>
      <c r="OSP30" s="44"/>
      <c r="OSQ30" s="44"/>
      <c r="OSR30" s="44"/>
      <c r="OSS30" s="44"/>
      <c r="OST30" s="44"/>
      <c r="OSU30" s="44"/>
      <c r="OSV30" s="44"/>
      <c r="OSW30" s="44"/>
      <c r="OSX30" s="44"/>
      <c r="OSY30" s="44"/>
      <c r="OSZ30" s="44"/>
      <c r="OTA30" s="44"/>
      <c r="OTB30" s="44"/>
      <c r="OTC30" s="44"/>
      <c r="OTD30" s="44"/>
      <c r="OTE30" s="44"/>
      <c r="OTF30" s="44"/>
      <c r="OTG30" s="44"/>
      <c r="OTH30" s="44"/>
      <c r="OTI30" s="44"/>
      <c r="OTJ30" s="44"/>
      <c r="OTK30" s="44"/>
      <c r="OTL30" s="44"/>
      <c r="OTM30" s="44"/>
      <c r="OTN30" s="44"/>
      <c r="OTO30" s="44"/>
      <c r="OTP30" s="44"/>
      <c r="OTQ30" s="44"/>
      <c r="OTR30" s="44"/>
      <c r="OTS30" s="44"/>
      <c r="OTT30" s="44"/>
      <c r="OTU30" s="44"/>
      <c r="OTV30" s="44"/>
      <c r="OTW30" s="44"/>
      <c r="OTX30" s="44"/>
      <c r="OTY30" s="44"/>
      <c r="OTZ30" s="44"/>
      <c r="OUA30" s="44"/>
      <c r="OUB30" s="44"/>
      <c r="OUC30" s="44"/>
      <c r="OUD30" s="44"/>
      <c r="OUE30" s="44"/>
      <c r="OUF30" s="44"/>
      <c r="OUG30" s="44"/>
      <c r="OUH30" s="44"/>
      <c r="OUI30" s="44"/>
      <c r="OUJ30" s="44"/>
      <c r="OUK30" s="44"/>
      <c r="OUL30" s="44"/>
      <c r="OUM30" s="44"/>
      <c r="OUN30" s="44"/>
      <c r="OUO30" s="44"/>
      <c r="OUP30" s="44"/>
      <c r="OUQ30" s="44"/>
      <c r="OUR30" s="44"/>
      <c r="OUS30" s="44"/>
      <c r="OUT30" s="44"/>
      <c r="OUU30" s="44"/>
      <c r="OUV30" s="44"/>
      <c r="OUW30" s="44"/>
      <c r="OUX30" s="44"/>
      <c r="OUY30" s="44"/>
      <c r="OUZ30" s="44"/>
      <c r="OVA30" s="44"/>
      <c r="OVB30" s="44"/>
      <c r="OVC30" s="44"/>
      <c r="OVD30" s="44"/>
      <c r="OVE30" s="44"/>
      <c r="OVF30" s="44"/>
      <c r="OVG30" s="44"/>
      <c r="OVH30" s="44"/>
      <c r="OVI30" s="44"/>
      <c r="OVJ30" s="44"/>
      <c r="OVK30" s="44"/>
      <c r="OVL30" s="44"/>
      <c r="OVM30" s="44"/>
      <c r="OVN30" s="44"/>
      <c r="OVO30" s="44"/>
      <c r="OVP30" s="44"/>
      <c r="OVQ30" s="44"/>
      <c r="OVR30" s="44"/>
      <c r="OVS30" s="44"/>
      <c r="OVT30" s="44"/>
      <c r="OVU30" s="44"/>
      <c r="OVV30" s="44"/>
      <c r="OVW30" s="44"/>
      <c r="OVX30" s="44"/>
      <c r="OVY30" s="44"/>
      <c r="OVZ30" s="44"/>
      <c r="OWA30" s="44"/>
      <c r="OWB30" s="44"/>
      <c r="OWC30" s="44"/>
      <c r="OWD30" s="44"/>
      <c r="OWE30" s="44"/>
      <c r="OWF30" s="44"/>
      <c r="OWG30" s="44"/>
      <c r="OWH30" s="44"/>
      <c r="OWI30" s="44"/>
      <c r="OWJ30" s="44"/>
      <c r="OWK30" s="44"/>
      <c r="OWL30" s="44"/>
      <c r="OWM30" s="44"/>
      <c r="OWN30" s="44"/>
      <c r="OWO30" s="44"/>
      <c r="OWP30" s="44"/>
      <c r="OWQ30" s="44"/>
      <c r="OWR30" s="44"/>
      <c r="OWS30" s="44"/>
      <c r="OWT30" s="44"/>
      <c r="OWU30" s="44"/>
      <c r="OWV30" s="44"/>
      <c r="OWW30" s="44"/>
      <c r="OWX30" s="44"/>
      <c r="OWY30" s="44"/>
      <c r="OWZ30" s="44"/>
      <c r="OXA30" s="44"/>
      <c r="OXB30" s="44"/>
      <c r="OXC30" s="44"/>
      <c r="OXD30" s="44"/>
      <c r="OXE30" s="44"/>
      <c r="OXF30" s="44"/>
      <c r="OXG30" s="44"/>
      <c r="OXH30" s="44"/>
      <c r="OXI30" s="44"/>
      <c r="OXJ30" s="44"/>
      <c r="OXK30" s="44"/>
      <c r="OXL30" s="44"/>
      <c r="OXM30" s="44"/>
      <c r="OXN30" s="44"/>
      <c r="OXO30" s="44"/>
      <c r="OXP30" s="44"/>
      <c r="OXQ30" s="44"/>
      <c r="OXR30" s="44"/>
      <c r="OXS30" s="44"/>
      <c r="OXT30" s="44"/>
      <c r="OXU30" s="44"/>
      <c r="OXV30" s="44"/>
      <c r="OXW30" s="44"/>
      <c r="OXX30" s="44"/>
      <c r="OXY30" s="44"/>
      <c r="OXZ30" s="44"/>
      <c r="OYA30" s="44"/>
      <c r="OYB30" s="44"/>
      <c r="OYC30" s="44"/>
      <c r="OYD30" s="44"/>
      <c r="OYE30" s="44"/>
      <c r="OYF30" s="44"/>
      <c r="OYG30" s="44"/>
      <c r="OYH30" s="44"/>
      <c r="OYI30" s="44"/>
      <c r="OYJ30" s="44"/>
      <c r="OYK30" s="44"/>
      <c r="OYL30" s="44"/>
      <c r="OYM30" s="44"/>
      <c r="OYN30" s="44"/>
      <c r="OYO30" s="44"/>
      <c r="OYP30" s="44"/>
      <c r="OYQ30" s="44"/>
      <c r="OYR30" s="44"/>
      <c r="OYS30" s="44"/>
      <c r="OYT30" s="44"/>
      <c r="OYU30" s="44"/>
      <c r="OYV30" s="44"/>
      <c r="OYW30" s="44"/>
      <c r="OYX30" s="44"/>
      <c r="OYY30" s="44"/>
      <c r="OYZ30" s="44"/>
      <c r="OZA30" s="44"/>
      <c r="OZB30" s="44"/>
      <c r="OZC30" s="44"/>
      <c r="OZD30" s="44"/>
      <c r="OZE30" s="44"/>
      <c r="OZF30" s="44"/>
      <c r="OZG30" s="44"/>
      <c r="OZH30" s="44"/>
      <c r="OZI30" s="44"/>
      <c r="OZJ30" s="44"/>
      <c r="OZK30" s="44"/>
      <c r="OZL30" s="44"/>
      <c r="OZM30" s="44"/>
      <c r="OZN30" s="44"/>
      <c r="OZO30" s="44"/>
      <c r="OZP30" s="44"/>
      <c r="OZQ30" s="44"/>
      <c r="OZR30" s="44"/>
      <c r="OZS30" s="44"/>
      <c r="OZT30" s="44"/>
      <c r="OZU30" s="44"/>
      <c r="OZV30" s="44"/>
      <c r="OZW30" s="44"/>
      <c r="OZX30" s="44"/>
      <c r="OZY30" s="44"/>
      <c r="OZZ30" s="44"/>
      <c r="PAA30" s="44"/>
      <c r="PAB30" s="44"/>
      <c r="PAC30" s="44"/>
      <c r="PAD30" s="44"/>
      <c r="PAE30" s="44"/>
      <c r="PAF30" s="44"/>
      <c r="PAG30" s="44"/>
      <c r="PAH30" s="44"/>
      <c r="PAI30" s="44"/>
      <c r="PAJ30" s="44"/>
      <c r="PAK30" s="44"/>
      <c r="PAL30" s="44"/>
      <c r="PAM30" s="44"/>
      <c r="PAN30" s="44"/>
      <c r="PAO30" s="44"/>
      <c r="PAP30" s="44"/>
      <c r="PAQ30" s="44"/>
      <c r="PAR30" s="44"/>
      <c r="PAS30" s="44"/>
      <c r="PAT30" s="44"/>
      <c r="PAU30" s="44"/>
      <c r="PAV30" s="44"/>
      <c r="PAW30" s="44"/>
      <c r="PAX30" s="44"/>
      <c r="PAY30" s="44"/>
      <c r="PAZ30" s="44"/>
      <c r="PBA30" s="44"/>
      <c r="PBB30" s="44"/>
      <c r="PBC30" s="44"/>
      <c r="PBD30" s="44"/>
      <c r="PBE30" s="44"/>
      <c r="PBF30" s="44"/>
      <c r="PBG30" s="44"/>
      <c r="PBH30" s="44"/>
      <c r="PBI30" s="44"/>
      <c r="PBJ30" s="44"/>
      <c r="PBK30" s="44"/>
      <c r="PBL30" s="44"/>
      <c r="PBM30" s="44"/>
      <c r="PBN30" s="44"/>
      <c r="PBO30" s="44"/>
      <c r="PBP30" s="44"/>
      <c r="PBQ30" s="44"/>
      <c r="PBR30" s="44"/>
      <c r="PBS30" s="44"/>
      <c r="PBT30" s="44"/>
      <c r="PBU30" s="44"/>
      <c r="PBV30" s="44"/>
      <c r="PBW30" s="44"/>
      <c r="PBX30" s="44"/>
      <c r="PBY30" s="44"/>
      <c r="PBZ30" s="44"/>
      <c r="PCA30" s="44"/>
      <c r="PCB30" s="44"/>
      <c r="PCC30" s="44"/>
      <c r="PCD30" s="44"/>
      <c r="PCE30" s="44"/>
      <c r="PCF30" s="44"/>
      <c r="PCG30" s="44"/>
      <c r="PCH30" s="44"/>
      <c r="PCI30" s="44"/>
      <c r="PCJ30" s="44"/>
      <c r="PCK30" s="44"/>
      <c r="PCL30" s="44"/>
      <c r="PCM30" s="44"/>
      <c r="PCN30" s="44"/>
      <c r="PCO30" s="44"/>
      <c r="PCP30" s="44"/>
      <c r="PCQ30" s="44"/>
      <c r="PCR30" s="44"/>
      <c r="PCS30" s="44"/>
      <c r="PCT30" s="44"/>
      <c r="PCU30" s="44"/>
      <c r="PCV30" s="44"/>
      <c r="PCW30" s="44"/>
      <c r="PCX30" s="44"/>
      <c r="PCY30" s="44"/>
      <c r="PCZ30" s="44"/>
      <c r="PDA30" s="44"/>
      <c r="PDB30" s="44"/>
      <c r="PDC30" s="44"/>
      <c r="PDD30" s="44"/>
      <c r="PDE30" s="44"/>
      <c r="PDF30" s="44"/>
      <c r="PDG30" s="44"/>
      <c r="PDH30" s="44"/>
      <c r="PDI30" s="44"/>
      <c r="PDJ30" s="44"/>
      <c r="PDK30" s="44"/>
      <c r="PDL30" s="44"/>
      <c r="PDM30" s="44"/>
      <c r="PDN30" s="44"/>
      <c r="PDO30" s="44"/>
      <c r="PDP30" s="44"/>
      <c r="PDQ30" s="44"/>
      <c r="PDR30" s="44"/>
      <c r="PDS30" s="44"/>
      <c r="PDT30" s="44"/>
      <c r="PDU30" s="44"/>
      <c r="PDV30" s="44"/>
      <c r="PDW30" s="44"/>
      <c r="PDX30" s="44"/>
      <c r="PDY30" s="44"/>
      <c r="PDZ30" s="44"/>
      <c r="PEA30" s="44"/>
      <c r="PEB30" s="44"/>
      <c r="PEC30" s="44"/>
      <c r="PED30" s="44"/>
      <c r="PEE30" s="44"/>
      <c r="PEF30" s="44"/>
      <c r="PEG30" s="44"/>
      <c r="PEH30" s="44"/>
      <c r="PEI30" s="44"/>
      <c r="PEJ30" s="44"/>
      <c r="PEK30" s="44"/>
      <c r="PEL30" s="44"/>
      <c r="PEM30" s="44"/>
      <c r="PEN30" s="44"/>
      <c r="PEO30" s="44"/>
      <c r="PEP30" s="44"/>
      <c r="PEQ30" s="44"/>
      <c r="PER30" s="44"/>
      <c r="PES30" s="44"/>
      <c r="PET30" s="44"/>
      <c r="PEU30" s="44"/>
      <c r="PEV30" s="44"/>
      <c r="PEW30" s="44"/>
      <c r="PEX30" s="44"/>
      <c r="PEY30" s="44"/>
      <c r="PEZ30" s="44"/>
      <c r="PFA30" s="44"/>
      <c r="PFB30" s="44"/>
      <c r="PFC30" s="44"/>
      <c r="PFD30" s="44"/>
      <c r="PFE30" s="44"/>
      <c r="PFF30" s="44"/>
      <c r="PFG30" s="44"/>
      <c r="PFH30" s="44"/>
      <c r="PFI30" s="44"/>
      <c r="PFJ30" s="44"/>
      <c r="PFK30" s="44"/>
      <c r="PFL30" s="44"/>
      <c r="PFM30" s="44"/>
      <c r="PFN30" s="44"/>
      <c r="PFO30" s="44"/>
      <c r="PFP30" s="44"/>
      <c r="PFQ30" s="44"/>
      <c r="PFR30" s="44"/>
      <c r="PFS30" s="44"/>
      <c r="PFT30" s="44"/>
      <c r="PFU30" s="44"/>
      <c r="PFV30" s="44"/>
      <c r="PFW30" s="44"/>
      <c r="PFX30" s="44"/>
      <c r="PFY30" s="44"/>
      <c r="PFZ30" s="44"/>
      <c r="PGA30" s="44"/>
      <c r="PGB30" s="44"/>
      <c r="PGC30" s="44"/>
      <c r="PGD30" s="44"/>
      <c r="PGE30" s="44"/>
      <c r="PGF30" s="44"/>
      <c r="PGG30" s="44"/>
      <c r="PGH30" s="44"/>
      <c r="PGI30" s="44"/>
      <c r="PGJ30" s="44"/>
      <c r="PGK30" s="44"/>
      <c r="PGL30" s="44"/>
      <c r="PGM30" s="44"/>
      <c r="PGN30" s="44"/>
      <c r="PGO30" s="44"/>
      <c r="PGP30" s="44"/>
      <c r="PGQ30" s="44"/>
      <c r="PGR30" s="44"/>
      <c r="PGS30" s="44"/>
      <c r="PGT30" s="44"/>
      <c r="PGU30" s="44"/>
      <c r="PGV30" s="44"/>
      <c r="PGW30" s="44"/>
      <c r="PGX30" s="44"/>
      <c r="PGY30" s="44"/>
      <c r="PGZ30" s="44"/>
      <c r="PHA30" s="44"/>
      <c r="PHB30" s="44"/>
      <c r="PHC30" s="44"/>
      <c r="PHD30" s="44"/>
      <c r="PHE30" s="44"/>
      <c r="PHF30" s="44"/>
      <c r="PHG30" s="44"/>
      <c r="PHH30" s="44"/>
      <c r="PHI30" s="44"/>
      <c r="PHJ30" s="44"/>
      <c r="PHK30" s="44"/>
      <c r="PHL30" s="44"/>
      <c r="PHM30" s="44"/>
      <c r="PHN30" s="44"/>
      <c r="PHO30" s="44"/>
      <c r="PHP30" s="44"/>
      <c r="PHQ30" s="44"/>
      <c r="PHR30" s="44"/>
      <c r="PHS30" s="44"/>
      <c r="PHT30" s="44"/>
      <c r="PHU30" s="44"/>
      <c r="PHV30" s="44"/>
      <c r="PHW30" s="44"/>
      <c r="PHX30" s="44"/>
      <c r="PHY30" s="44"/>
      <c r="PHZ30" s="44"/>
      <c r="PIA30" s="44"/>
      <c r="PIB30" s="44"/>
      <c r="PIC30" s="44"/>
      <c r="PID30" s="44"/>
      <c r="PIE30" s="44"/>
      <c r="PIF30" s="44"/>
      <c r="PIG30" s="44"/>
      <c r="PIH30" s="44"/>
      <c r="PII30" s="44"/>
      <c r="PIJ30" s="44"/>
      <c r="PIK30" s="44"/>
      <c r="PIL30" s="44"/>
      <c r="PIM30" s="44"/>
      <c r="PIN30" s="44"/>
      <c r="PIO30" s="44"/>
      <c r="PIP30" s="44"/>
      <c r="PIQ30" s="44"/>
      <c r="PIR30" s="44"/>
      <c r="PIS30" s="44"/>
      <c r="PIT30" s="44"/>
      <c r="PIU30" s="44"/>
      <c r="PIV30" s="44"/>
      <c r="PIW30" s="44"/>
      <c r="PIX30" s="44"/>
      <c r="PIY30" s="44"/>
      <c r="PIZ30" s="44"/>
      <c r="PJA30" s="44"/>
      <c r="PJB30" s="44"/>
      <c r="PJC30" s="44"/>
      <c r="PJD30" s="44"/>
      <c r="PJE30" s="44"/>
      <c r="PJF30" s="44"/>
      <c r="PJG30" s="44"/>
      <c r="PJH30" s="44"/>
      <c r="PJI30" s="44"/>
      <c r="PJJ30" s="44"/>
      <c r="PJK30" s="44"/>
      <c r="PJL30" s="44"/>
      <c r="PJM30" s="44"/>
      <c r="PJN30" s="44"/>
      <c r="PJO30" s="44"/>
      <c r="PJP30" s="44"/>
      <c r="PJQ30" s="44"/>
      <c r="PJR30" s="44"/>
      <c r="PJS30" s="44"/>
      <c r="PJT30" s="44"/>
      <c r="PJU30" s="44"/>
      <c r="PJV30" s="44"/>
      <c r="PJW30" s="44"/>
      <c r="PJX30" s="44"/>
      <c r="PJY30" s="44"/>
      <c r="PJZ30" s="44"/>
      <c r="PKA30" s="44"/>
      <c r="PKB30" s="44"/>
      <c r="PKC30" s="44"/>
      <c r="PKD30" s="44"/>
      <c r="PKE30" s="44"/>
      <c r="PKF30" s="44"/>
      <c r="PKG30" s="44"/>
      <c r="PKH30" s="44"/>
      <c r="PKI30" s="44"/>
      <c r="PKJ30" s="44"/>
      <c r="PKK30" s="44"/>
      <c r="PKL30" s="44"/>
      <c r="PKM30" s="44"/>
      <c r="PKN30" s="44"/>
      <c r="PKO30" s="44"/>
      <c r="PKP30" s="44"/>
      <c r="PKQ30" s="44"/>
      <c r="PKR30" s="44"/>
      <c r="PKS30" s="44"/>
      <c r="PKT30" s="44"/>
      <c r="PKU30" s="44"/>
      <c r="PKV30" s="44"/>
      <c r="PKW30" s="44"/>
      <c r="PKX30" s="44"/>
      <c r="PKY30" s="44"/>
      <c r="PKZ30" s="44"/>
      <c r="PLA30" s="44"/>
      <c r="PLB30" s="44"/>
      <c r="PLC30" s="44"/>
      <c r="PLD30" s="44"/>
      <c r="PLE30" s="44"/>
      <c r="PLF30" s="44"/>
      <c r="PLG30" s="44"/>
      <c r="PLH30" s="44"/>
      <c r="PLI30" s="44"/>
      <c r="PLJ30" s="44"/>
      <c r="PLK30" s="44"/>
      <c r="PLL30" s="44"/>
      <c r="PLM30" s="44"/>
      <c r="PLN30" s="44"/>
      <c r="PLO30" s="44"/>
      <c r="PLP30" s="44"/>
      <c r="PLQ30" s="44"/>
      <c r="PLR30" s="44"/>
      <c r="PLS30" s="44"/>
      <c r="PLT30" s="44"/>
      <c r="PLU30" s="44"/>
      <c r="PLV30" s="44"/>
      <c r="PLW30" s="44"/>
      <c r="PLX30" s="44"/>
      <c r="PLY30" s="44"/>
      <c r="PLZ30" s="44"/>
      <c r="PMA30" s="44"/>
      <c r="PMB30" s="44"/>
      <c r="PMC30" s="44"/>
      <c r="PMD30" s="44"/>
      <c r="PME30" s="44"/>
      <c r="PMF30" s="44"/>
      <c r="PMG30" s="44"/>
      <c r="PMH30" s="44"/>
      <c r="PMI30" s="44"/>
      <c r="PMJ30" s="44"/>
      <c r="PMK30" s="44"/>
      <c r="PML30" s="44"/>
      <c r="PMM30" s="44"/>
      <c r="PMN30" s="44"/>
      <c r="PMO30" s="44"/>
      <c r="PMP30" s="44"/>
      <c r="PMQ30" s="44"/>
      <c r="PMR30" s="44"/>
      <c r="PMS30" s="44"/>
      <c r="PMT30" s="44"/>
      <c r="PMU30" s="44"/>
      <c r="PMV30" s="44"/>
      <c r="PMW30" s="44"/>
      <c r="PMX30" s="44"/>
      <c r="PMY30" s="44"/>
      <c r="PMZ30" s="44"/>
      <c r="PNA30" s="44"/>
      <c r="PNB30" s="44"/>
      <c r="PNC30" s="44"/>
      <c r="PND30" s="44"/>
      <c r="PNE30" s="44"/>
      <c r="PNF30" s="44"/>
      <c r="PNG30" s="44"/>
      <c r="PNH30" s="44"/>
      <c r="PNI30" s="44"/>
      <c r="PNJ30" s="44"/>
      <c r="PNK30" s="44"/>
      <c r="PNL30" s="44"/>
      <c r="PNM30" s="44"/>
      <c r="PNN30" s="44"/>
      <c r="PNO30" s="44"/>
      <c r="PNP30" s="44"/>
      <c r="PNQ30" s="44"/>
      <c r="PNR30" s="44"/>
      <c r="PNS30" s="44"/>
      <c r="PNT30" s="44"/>
      <c r="PNU30" s="44"/>
      <c r="PNV30" s="44"/>
      <c r="PNW30" s="44"/>
      <c r="PNX30" s="44"/>
      <c r="PNY30" s="44"/>
      <c r="PNZ30" s="44"/>
      <c r="POA30" s="44"/>
      <c r="POB30" s="44"/>
      <c r="POC30" s="44"/>
      <c r="POD30" s="44"/>
      <c r="POE30" s="44"/>
      <c r="POF30" s="44"/>
      <c r="POG30" s="44"/>
      <c r="POH30" s="44"/>
      <c r="POI30" s="44"/>
      <c r="POJ30" s="44"/>
      <c r="POK30" s="44"/>
      <c r="POL30" s="44"/>
      <c r="POM30" s="44"/>
      <c r="PON30" s="44"/>
      <c r="POO30" s="44"/>
      <c r="POP30" s="44"/>
      <c r="POQ30" s="44"/>
      <c r="POR30" s="44"/>
      <c r="POS30" s="44"/>
      <c r="POT30" s="44"/>
      <c r="POU30" s="44"/>
      <c r="POV30" s="44"/>
      <c r="POW30" s="44"/>
      <c r="POX30" s="44"/>
      <c r="POY30" s="44"/>
      <c r="POZ30" s="44"/>
      <c r="PPA30" s="44"/>
      <c r="PPB30" s="44"/>
      <c r="PPC30" s="44"/>
      <c r="PPD30" s="44"/>
      <c r="PPE30" s="44"/>
      <c r="PPF30" s="44"/>
      <c r="PPG30" s="44"/>
      <c r="PPH30" s="44"/>
      <c r="PPI30" s="44"/>
      <c r="PPJ30" s="44"/>
      <c r="PPK30" s="44"/>
      <c r="PPL30" s="44"/>
      <c r="PPM30" s="44"/>
      <c r="PPN30" s="44"/>
      <c r="PPO30" s="44"/>
      <c r="PPP30" s="44"/>
      <c r="PPQ30" s="44"/>
      <c r="PPR30" s="44"/>
      <c r="PPS30" s="44"/>
      <c r="PPT30" s="44"/>
      <c r="PPU30" s="44"/>
      <c r="PPV30" s="44"/>
      <c r="PPW30" s="44"/>
      <c r="PPX30" s="44"/>
      <c r="PPY30" s="44"/>
      <c r="PPZ30" s="44"/>
      <c r="PQA30" s="44"/>
      <c r="PQB30" s="44"/>
      <c r="PQC30" s="44"/>
      <c r="PQD30" s="44"/>
      <c r="PQE30" s="44"/>
      <c r="PQF30" s="44"/>
      <c r="PQG30" s="44"/>
      <c r="PQH30" s="44"/>
      <c r="PQI30" s="44"/>
      <c r="PQJ30" s="44"/>
      <c r="PQK30" s="44"/>
      <c r="PQL30" s="44"/>
      <c r="PQM30" s="44"/>
      <c r="PQN30" s="44"/>
      <c r="PQO30" s="44"/>
      <c r="PQP30" s="44"/>
      <c r="PQQ30" s="44"/>
      <c r="PQR30" s="44"/>
      <c r="PQS30" s="44"/>
      <c r="PQT30" s="44"/>
      <c r="PQU30" s="44"/>
      <c r="PQV30" s="44"/>
      <c r="PQW30" s="44"/>
      <c r="PQX30" s="44"/>
      <c r="PQY30" s="44"/>
      <c r="PQZ30" s="44"/>
      <c r="PRA30" s="44"/>
      <c r="PRB30" s="44"/>
      <c r="PRC30" s="44"/>
      <c r="PRD30" s="44"/>
      <c r="PRE30" s="44"/>
      <c r="PRF30" s="44"/>
      <c r="PRG30" s="44"/>
      <c r="PRH30" s="44"/>
      <c r="PRI30" s="44"/>
      <c r="PRJ30" s="44"/>
      <c r="PRK30" s="44"/>
      <c r="PRL30" s="44"/>
      <c r="PRM30" s="44"/>
      <c r="PRN30" s="44"/>
      <c r="PRO30" s="44"/>
      <c r="PRP30" s="44"/>
      <c r="PRQ30" s="44"/>
      <c r="PRR30" s="44"/>
      <c r="PRS30" s="44"/>
      <c r="PRT30" s="44"/>
      <c r="PRU30" s="44"/>
      <c r="PRV30" s="44"/>
      <c r="PRW30" s="44"/>
      <c r="PRX30" s="44"/>
      <c r="PRY30" s="44"/>
      <c r="PRZ30" s="44"/>
      <c r="PSA30" s="44"/>
      <c r="PSB30" s="44"/>
      <c r="PSC30" s="44"/>
      <c r="PSD30" s="44"/>
      <c r="PSE30" s="44"/>
      <c r="PSF30" s="44"/>
      <c r="PSG30" s="44"/>
      <c r="PSH30" s="44"/>
      <c r="PSI30" s="44"/>
      <c r="PSJ30" s="44"/>
      <c r="PSK30" s="44"/>
      <c r="PSL30" s="44"/>
      <c r="PSM30" s="44"/>
      <c r="PSN30" s="44"/>
      <c r="PSO30" s="44"/>
      <c r="PSP30" s="44"/>
      <c r="PSQ30" s="44"/>
      <c r="PSR30" s="44"/>
      <c r="PSS30" s="44"/>
      <c r="PST30" s="44"/>
      <c r="PSU30" s="44"/>
      <c r="PSV30" s="44"/>
      <c r="PSW30" s="44"/>
      <c r="PSX30" s="44"/>
      <c r="PSY30" s="44"/>
      <c r="PSZ30" s="44"/>
      <c r="PTA30" s="44"/>
      <c r="PTB30" s="44"/>
      <c r="PTC30" s="44"/>
      <c r="PTD30" s="44"/>
      <c r="PTE30" s="44"/>
      <c r="PTF30" s="44"/>
      <c r="PTG30" s="44"/>
      <c r="PTH30" s="44"/>
      <c r="PTI30" s="44"/>
      <c r="PTJ30" s="44"/>
      <c r="PTK30" s="44"/>
      <c r="PTL30" s="44"/>
      <c r="PTM30" s="44"/>
      <c r="PTN30" s="44"/>
      <c r="PTO30" s="44"/>
      <c r="PTP30" s="44"/>
      <c r="PTQ30" s="44"/>
      <c r="PTR30" s="44"/>
      <c r="PTS30" s="44"/>
      <c r="PTT30" s="44"/>
      <c r="PTU30" s="44"/>
      <c r="PTV30" s="44"/>
      <c r="PTW30" s="44"/>
      <c r="PTX30" s="44"/>
      <c r="PTY30" s="44"/>
      <c r="PTZ30" s="44"/>
      <c r="PUA30" s="44"/>
      <c r="PUB30" s="44"/>
      <c r="PUC30" s="44"/>
      <c r="PUD30" s="44"/>
      <c r="PUE30" s="44"/>
      <c r="PUF30" s="44"/>
      <c r="PUG30" s="44"/>
      <c r="PUH30" s="44"/>
      <c r="PUI30" s="44"/>
      <c r="PUJ30" s="44"/>
      <c r="PUK30" s="44"/>
      <c r="PUL30" s="44"/>
      <c r="PUM30" s="44"/>
      <c r="PUN30" s="44"/>
      <c r="PUO30" s="44"/>
      <c r="PUP30" s="44"/>
      <c r="PUQ30" s="44"/>
      <c r="PUR30" s="44"/>
      <c r="PUS30" s="44"/>
      <c r="PUT30" s="44"/>
      <c r="PUU30" s="44"/>
      <c r="PUV30" s="44"/>
      <c r="PUW30" s="44"/>
      <c r="PUX30" s="44"/>
      <c r="PUY30" s="44"/>
      <c r="PUZ30" s="44"/>
      <c r="PVA30" s="44"/>
      <c r="PVB30" s="44"/>
      <c r="PVC30" s="44"/>
      <c r="PVD30" s="44"/>
      <c r="PVE30" s="44"/>
      <c r="PVF30" s="44"/>
      <c r="PVG30" s="44"/>
      <c r="PVH30" s="44"/>
      <c r="PVI30" s="44"/>
      <c r="PVJ30" s="44"/>
      <c r="PVK30" s="44"/>
      <c r="PVL30" s="44"/>
      <c r="PVM30" s="44"/>
      <c r="PVN30" s="44"/>
      <c r="PVO30" s="44"/>
      <c r="PVP30" s="44"/>
      <c r="PVQ30" s="44"/>
      <c r="PVR30" s="44"/>
      <c r="PVS30" s="44"/>
      <c r="PVT30" s="44"/>
      <c r="PVU30" s="44"/>
      <c r="PVV30" s="44"/>
      <c r="PVW30" s="44"/>
      <c r="PVX30" s="44"/>
      <c r="PVY30" s="44"/>
      <c r="PVZ30" s="44"/>
      <c r="PWA30" s="44"/>
      <c r="PWB30" s="44"/>
      <c r="PWC30" s="44"/>
      <c r="PWD30" s="44"/>
      <c r="PWE30" s="44"/>
      <c r="PWF30" s="44"/>
      <c r="PWG30" s="44"/>
      <c r="PWH30" s="44"/>
      <c r="PWI30" s="44"/>
      <c r="PWJ30" s="44"/>
      <c r="PWK30" s="44"/>
      <c r="PWL30" s="44"/>
      <c r="PWM30" s="44"/>
      <c r="PWN30" s="44"/>
      <c r="PWO30" s="44"/>
      <c r="PWP30" s="44"/>
      <c r="PWQ30" s="44"/>
      <c r="PWR30" s="44"/>
      <c r="PWS30" s="44"/>
      <c r="PWT30" s="44"/>
      <c r="PWU30" s="44"/>
      <c r="PWV30" s="44"/>
      <c r="PWW30" s="44"/>
      <c r="PWX30" s="44"/>
      <c r="PWY30" s="44"/>
      <c r="PWZ30" s="44"/>
      <c r="PXA30" s="44"/>
      <c r="PXB30" s="44"/>
      <c r="PXC30" s="44"/>
      <c r="PXD30" s="44"/>
      <c r="PXE30" s="44"/>
      <c r="PXF30" s="44"/>
      <c r="PXG30" s="44"/>
      <c r="PXH30" s="44"/>
      <c r="PXI30" s="44"/>
      <c r="PXJ30" s="44"/>
      <c r="PXK30" s="44"/>
      <c r="PXL30" s="44"/>
      <c r="PXM30" s="44"/>
      <c r="PXN30" s="44"/>
      <c r="PXO30" s="44"/>
      <c r="PXP30" s="44"/>
      <c r="PXQ30" s="44"/>
      <c r="PXR30" s="44"/>
      <c r="PXS30" s="44"/>
      <c r="PXT30" s="44"/>
      <c r="PXU30" s="44"/>
      <c r="PXV30" s="44"/>
      <c r="PXW30" s="44"/>
      <c r="PXX30" s="44"/>
      <c r="PXY30" s="44"/>
      <c r="PXZ30" s="44"/>
      <c r="PYA30" s="44"/>
      <c r="PYB30" s="44"/>
      <c r="PYC30" s="44"/>
      <c r="PYD30" s="44"/>
      <c r="PYE30" s="44"/>
      <c r="PYF30" s="44"/>
      <c r="PYG30" s="44"/>
      <c r="PYH30" s="44"/>
      <c r="PYI30" s="44"/>
      <c r="PYJ30" s="44"/>
      <c r="PYK30" s="44"/>
      <c r="PYL30" s="44"/>
      <c r="PYM30" s="44"/>
      <c r="PYN30" s="44"/>
      <c r="PYO30" s="44"/>
      <c r="PYP30" s="44"/>
      <c r="PYQ30" s="44"/>
      <c r="PYR30" s="44"/>
      <c r="PYS30" s="44"/>
      <c r="PYT30" s="44"/>
      <c r="PYU30" s="44"/>
      <c r="PYV30" s="44"/>
      <c r="PYW30" s="44"/>
      <c r="PYX30" s="44"/>
      <c r="PYY30" s="44"/>
      <c r="PYZ30" s="44"/>
      <c r="PZA30" s="44"/>
      <c r="PZB30" s="44"/>
      <c r="PZC30" s="44"/>
      <c r="PZD30" s="44"/>
      <c r="PZE30" s="44"/>
      <c r="PZF30" s="44"/>
      <c r="PZG30" s="44"/>
      <c r="PZH30" s="44"/>
      <c r="PZI30" s="44"/>
      <c r="PZJ30" s="44"/>
      <c r="PZK30" s="44"/>
      <c r="PZL30" s="44"/>
      <c r="PZM30" s="44"/>
      <c r="PZN30" s="44"/>
      <c r="PZO30" s="44"/>
      <c r="PZP30" s="44"/>
      <c r="PZQ30" s="44"/>
      <c r="PZR30" s="44"/>
      <c r="PZS30" s="44"/>
      <c r="PZT30" s="44"/>
      <c r="PZU30" s="44"/>
      <c r="PZV30" s="44"/>
      <c r="PZW30" s="44"/>
      <c r="PZX30" s="44"/>
      <c r="PZY30" s="44"/>
      <c r="PZZ30" s="44"/>
      <c r="QAA30" s="44"/>
      <c r="QAB30" s="44"/>
      <c r="QAC30" s="44"/>
      <c r="QAD30" s="44"/>
      <c r="QAE30" s="44"/>
      <c r="QAF30" s="44"/>
      <c r="QAG30" s="44"/>
      <c r="QAH30" s="44"/>
      <c r="QAI30" s="44"/>
      <c r="QAJ30" s="44"/>
      <c r="QAK30" s="44"/>
      <c r="QAL30" s="44"/>
      <c r="QAM30" s="44"/>
      <c r="QAN30" s="44"/>
      <c r="QAO30" s="44"/>
      <c r="QAP30" s="44"/>
      <c r="QAQ30" s="44"/>
      <c r="QAR30" s="44"/>
      <c r="QAS30" s="44"/>
      <c r="QAT30" s="44"/>
      <c r="QAU30" s="44"/>
      <c r="QAV30" s="44"/>
      <c r="QAW30" s="44"/>
      <c r="QAX30" s="44"/>
      <c r="QAY30" s="44"/>
      <c r="QAZ30" s="44"/>
      <c r="QBA30" s="44"/>
      <c r="QBB30" s="44"/>
      <c r="QBC30" s="44"/>
      <c r="QBD30" s="44"/>
      <c r="QBE30" s="44"/>
      <c r="QBF30" s="44"/>
      <c r="QBG30" s="44"/>
      <c r="QBH30" s="44"/>
      <c r="QBI30" s="44"/>
      <c r="QBJ30" s="44"/>
      <c r="QBK30" s="44"/>
      <c r="QBL30" s="44"/>
      <c r="QBM30" s="44"/>
      <c r="QBN30" s="44"/>
      <c r="QBO30" s="44"/>
      <c r="QBP30" s="44"/>
      <c r="QBQ30" s="44"/>
      <c r="QBR30" s="44"/>
      <c r="QBS30" s="44"/>
      <c r="QBT30" s="44"/>
      <c r="QBU30" s="44"/>
      <c r="QBV30" s="44"/>
      <c r="QBW30" s="44"/>
      <c r="QBX30" s="44"/>
      <c r="QBY30" s="44"/>
      <c r="QBZ30" s="44"/>
      <c r="QCA30" s="44"/>
      <c r="QCB30" s="44"/>
      <c r="QCC30" s="44"/>
      <c r="QCD30" s="44"/>
      <c r="QCE30" s="44"/>
      <c r="QCF30" s="44"/>
      <c r="QCG30" s="44"/>
      <c r="QCH30" s="44"/>
      <c r="QCI30" s="44"/>
      <c r="QCJ30" s="44"/>
      <c r="QCK30" s="44"/>
      <c r="QCL30" s="44"/>
      <c r="QCM30" s="44"/>
      <c r="QCN30" s="44"/>
      <c r="QCO30" s="44"/>
      <c r="QCP30" s="44"/>
      <c r="QCQ30" s="44"/>
      <c r="QCR30" s="44"/>
      <c r="QCS30" s="44"/>
      <c r="QCT30" s="44"/>
      <c r="QCU30" s="44"/>
      <c r="QCV30" s="44"/>
      <c r="QCW30" s="44"/>
      <c r="QCX30" s="44"/>
      <c r="QCY30" s="44"/>
      <c r="QCZ30" s="44"/>
      <c r="QDA30" s="44"/>
      <c r="QDB30" s="44"/>
      <c r="QDC30" s="44"/>
      <c r="QDD30" s="44"/>
      <c r="QDE30" s="44"/>
      <c r="QDF30" s="44"/>
      <c r="QDG30" s="44"/>
      <c r="QDH30" s="44"/>
      <c r="QDI30" s="44"/>
      <c r="QDJ30" s="44"/>
      <c r="QDK30" s="44"/>
      <c r="QDL30" s="44"/>
      <c r="QDM30" s="44"/>
      <c r="QDN30" s="44"/>
      <c r="QDO30" s="44"/>
      <c r="QDP30" s="44"/>
      <c r="QDQ30" s="44"/>
      <c r="QDR30" s="44"/>
      <c r="QDS30" s="44"/>
      <c r="QDT30" s="44"/>
      <c r="QDU30" s="44"/>
      <c r="QDV30" s="44"/>
      <c r="QDW30" s="44"/>
      <c r="QDX30" s="44"/>
      <c r="QDY30" s="44"/>
      <c r="QDZ30" s="44"/>
      <c r="QEA30" s="44"/>
      <c r="QEB30" s="44"/>
      <c r="QEC30" s="44"/>
      <c r="QED30" s="44"/>
      <c r="QEE30" s="44"/>
      <c r="QEF30" s="44"/>
      <c r="QEG30" s="44"/>
      <c r="QEH30" s="44"/>
      <c r="QEI30" s="44"/>
      <c r="QEJ30" s="44"/>
      <c r="QEK30" s="44"/>
      <c r="QEL30" s="44"/>
      <c r="QEM30" s="44"/>
      <c r="QEN30" s="44"/>
      <c r="QEO30" s="44"/>
      <c r="QEP30" s="44"/>
      <c r="QEQ30" s="44"/>
      <c r="QER30" s="44"/>
      <c r="QES30" s="44"/>
      <c r="QET30" s="44"/>
      <c r="QEU30" s="44"/>
      <c r="QEV30" s="44"/>
      <c r="QEW30" s="44"/>
      <c r="QEX30" s="44"/>
      <c r="QEY30" s="44"/>
      <c r="QEZ30" s="44"/>
      <c r="QFA30" s="44"/>
      <c r="QFB30" s="44"/>
      <c r="QFC30" s="44"/>
      <c r="QFD30" s="44"/>
      <c r="QFE30" s="44"/>
      <c r="QFF30" s="44"/>
      <c r="QFG30" s="44"/>
      <c r="QFH30" s="44"/>
      <c r="QFI30" s="44"/>
      <c r="QFJ30" s="44"/>
      <c r="QFK30" s="44"/>
      <c r="QFL30" s="44"/>
      <c r="QFM30" s="44"/>
      <c r="QFN30" s="44"/>
      <c r="QFO30" s="44"/>
      <c r="QFP30" s="44"/>
      <c r="QFQ30" s="44"/>
      <c r="QFR30" s="44"/>
      <c r="QFS30" s="44"/>
      <c r="QFT30" s="44"/>
      <c r="QFU30" s="44"/>
      <c r="QFV30" s="44"/>
      <c r="QFW30" s="44"/>
      <c r="QFX30" s="44"/>
      <c r="QFY30" s="44"/>
      <c r="QFZ30" s="44"/>
      <c r="QGA30" s="44"/>
      <c r="QGB30" s="44"/>
      <c r="QGC30" s="44"/>
      <c r="QGD30" s="44"/>
      <c r="QGE30" s="44"/>
      <c r="QGF30" s="44"/>
      <c r="QGG30" s="44"/>
      <c r="QGH30" s="44"/>
      <c r="QGI30" s="44"/>
      <c r="QGJ30" s="44"/>
      <c r="QGK30" s="44"/>
      <c r="QGL30" s="44"/>
      <c r="QGM30" s="44"/>
      <c r="QGN30" s="44"/>
      <c r="QGO30" s="44"/>
      <c r="QGP30" s="44"/>
      <c r="QGQ30" s="44"/>
      <c r="QGR30" s="44"/>
      <c r="QGS30" s="44"/>
      <c r="QGT30" s="44"/>
      <c r="QGU30" s="44"/>
      <c r="QGV30" s="44"/>
      <c r="QGW30" s="44"/>
      <c r="QGX30" s="44"/>
      <c r="QGY30" s="44"/>
      <c r="QGZ30" s="44"/>
      <c r="QHA30" s="44"/>
      <c r="QHB30" s="44"/>
      <c r="QHC30" s="44"/>
      <c r="QHD30" s="44"/>
      <c r="QHE30" s="44"/>
      <c r="QHF30" s="44"/>
      <c r="QHG30" s="44"/>
      <c r="QHH30" s="44"/>
      <c r="QHI30" s="44"/>
      <c r="QHJ30" s="44"/>
      <c r="QHK30" s="44"/>
      <c r="QHL30" s="44"/>
      <c r="QHM30" s="44"/>
      <c r="QHN30" s="44"/>
      <c r="QHO30" s="44"/>
      <c r="QHP30" s="44"/>
      <c r="QHQ30" s="44"/>
      <c r="QHR30" s="44"/>
      <c r="QHS30" s="44"/>
      <c r="QHT30" s="44"/>
      <c r="QHU30" s="44"/>
      <c r="QHV30" s="44"/>
      <c r="QHW30" s="44"/>
      <c r="QHX30" s="44"/>
      <c r="QHY30" s="44"/>
      <c r="QHZ30" s="44"/>
      <c r="QIA30" s="44"/>
      <c r="QIB30" s="44"/>
      <c r="QIC30" s="44"/>
      <c r="QID30" s="44"/>
      <c r="QIE30" s="44"/>
      <c r="QIF30" s="44"/>
      <c r="QIG30" s="44"/>
      <c r="QIH30" s="44"/>
      <c r="QII30" s="44"/>
      <c r="QIJ30" s="44"/>
      <c r="QIK30" s="44"/>
      <c r="QIL30" s="44"/>
      <c r="QIM30" s="44"/>
      <c r="QIN30" s="44"/>
      <c r="QIO30" s="44"/>
      <c r="QIP30" s="44"/>
      <c r="QIQ30" s="44"/>
      <c r="QIR30" s="44"/>
      <c r="QIS30" s="44"/>
      <c r="QIT30" s="44"/>
      <c r="QIU30" s="44"/>
      <c r="QIV30" s="44"/>
      <c r="QIW30" s="44"/>
      <c r="QIX30" s="44"/>
      <c r="QIY30" s="44"/>
      <c r="QIZ30" s="44"/>
      <c r="QJA30" s="44"/>
      <c r="QJB30" s="44"/>
      <c r="QJC30" s="44"/>
      <c r="QJD30" s="44"/>
      <c r="QJE30" s="44"/>
      <c r="QJF30" s="44"/>
      <c r="QJG30" s="44"/>
      <c r="QJH30" s="44"/>
      <c r="QJI30" s="44"/>
      <c r="QJJ30" s="44"/>
      <c r="QJK30" s="44"/>
      <c r="QJL30" s="44"/>
      <c r="QJM30" s="44"/>
      <c r="QJN30" s="44"/>
      <c r="QJO30" s="44"/>
      <c r="QJP30" s="44"/>
      <c r="QJQ30" s="44"/>
      <c r="QJR30" s="44"/>
      <c r="QJS30" s="44"/>
      <c r="QJT30" s="44"/>
      <c r="QJU30" s="44"/>
      <c r="QJV30" s="44"/>
      <c r="QJW30" s="44"/>
      <c r="QJX30" s="44"/>
      <c r="QJY30" s="44"/>
      <c r="QJZ30" s="44"/>
      <c r="QKA30" s="44"/>
      <c r="QKB30" s="44"/>
      <c r="QKC30" s="44"/>
      <c r="QKD30" s="44"/>
      <c r="QKE30" s="44"/>
      <c r="QKF30" s="44"/>
      <c r="QKG30" s="44"/>
      <c r="QKH30" s="44"/>
      <c r="QKI30" s="44"/>
      <c r="QKJ30" s="44"/>
      <c r="QKK30" s="44"/>
      <c r="QKL30" s="44"/>
      <c r="QKM30" s="44"/>
      <c r="QKN30" s="44"/>
      <c r="QKO30" s="44"/>
      <c r="QKP30" s="44"/>
      <c r="QKQ30" s="44"/>
      <c r="QKR30" s="44"/>
      <c r="QKS30" s="44"/>
      <c r="QKT30" s="44"/>
      <c r="QKU30" s="44"/>
      <c r="QKV30" s="44"/>
      <c r="QKW30" s="44"/>
      <c r="QKX30" s="44"/>
      <c r="QKY30" s="44"/>
      <c r="QKZ30" s="44"/>
      <c r="QLA30" s="44"/>
      <c r="QLB30" s="44"/>
      <c r="QLC30" s="44"/>
      <c r="QLD30" s="44"/>
      <c r="QLE30" s="44"/>
      <c r="QLF30" s="44"/>
      <c r="QLG30" s="44"/>
      <c r="QLH30" s="44"/>
      <c r="QLI30" s="44"/>
      <c r="QLJ30" s="44"/>
      <c r="QLK30" s="44"/>
      <c r="QLL30" s="44"/>
      <c r="QLM30" s="44"/>
      <c r="QLN30" s="44"/>
      <c r="QLO30" s="44"/>
      <c r="QLP30" s="44"/>
      <c r="QLQ30" s="44"/>
      <c r="QLR30" s="44"/>
      <c r="QLS30" s="44"/>
      <c r="QLT30" s="44"/>
      <c r="QLU30" s="44"/>
      <c r="QLV30" s="44"/>
      <c r="QLW30" s="44"/>
      <c r="QLX30" s="44"/>
      <c r="QLY30" s="44"/>
      <c r="QLZ30" s="44"/>
      <c r="QMA30" s="44"/>
      <c r="QMB30" s="44"/>
      <c r="QMC30" s="44"/>
      <c r="QMD30" s="44"/>
      <c r="QME30" s="44"/>
      <c r="QMF30" s="44"/>
      <c r="QMG30" s="44"/>
      <c r="QMH30" s="44"/>
      <c r="QMI30" s="44"/>
      <c r="QMJ30" s="44"/>
      <c r="QMK30" s="44"/>
      <c r="QML30" s="44"/>
      <c r="QMM30" s="44"/>
      <c r="QMN30" s="44"/>
      <c r="QMO30" s="44"/>
      <c r="QMP30" s="44"/>
      <c r="QMQ30" s="44"/>
      <c r="QMR30" s="44"/>
      <c r="QMS30" s="44"/>
      <c r="QMT30" s="44"/>
      <c r="QMU30" s="44"/>
      <c r="QMV30" s="44"/>
      <c r="QMW30" s="44"/>
      <c r="QMX30" s="44"/>
      <c r="QMY30" s="44"/>
      <c r="QMZ30" s="44"/>
      <c r="QNA30" s="44"/>
      <c r="QNB30" s="44"/>
      <c r="QNC30" s="44"/>
      <c r="QND30" s="44"/>
      <c r="QNE30" s="44"/>
      <c r="QNF30" s="44"/>
      <c r="QNG30" s="44"/>
      <c r="QNH30" s="44"/>
      <c r="QNI30" s="44"/>
      <c r="QNJ30" s="44"/>
      <c r="QNK30" s="44"/>
      <c r="QNL30" s="44"/>
      <c r="QNM30" s="44"/>
      <c r="QNN30" s="44"/>
      <c r="QNO30" s="44"/>
      <c r="QNP30" s="44"/>
      <c r="QNQ30" s="44"/>
      <c r="QNR30" s="44"/>
      <c r="QNS30" s="44"/>
      <c r="QNT30" s="44"/>
      <c r="QNU30" s="44"/>
      <c r="QNV30" s="44"/>
      <c r="QNW30" s="44"/>
      <c r="QNX30" s="44"/>
      <c r="QNY30" s="44"/>
      <c r="QNZ30" s="44"/>
      <c r="QOA30" s="44"/>
      <c r="QOB30" s="44"/>
      <c r="QOC30" s="44"/>
      <c r="QOD30" s="44"/>
      <c r="QOE30" s="44"/>
      <c r="QOF30" s="44"/>
      <c r="QOG30" s="44"/>
      <c r="QOH30" s="44"/>
      <c r="QOI30" s="44"/>
      <c r="QOJ30" s="44"/>
      <c r="QOK30" s="44"/>
      <c r="QOL30" s="44"/>
      <c r="QOM30" s="44"/>
      <c r="QON30" s="44"/>
      <c r="QOO30" s="44"/>
      <c r="QOP30" s="44"/>
      <c r="QOQ30" s="44"/>
      <c r="QOR30" s="44"/>
      <c r="QOS30" s="44"/>
      <c r="QOT30" s="44"/>
      <c r="QOU30" s="44"/>
      <c r="QOV30" s="44"/>
      <c r="QOW30" s="44"/>
      <c r="QOX30" s="44"/>
      <c r="QOY30" s="44"/>
      <c r="QOZ30" s="44"/>
      <c r="QPA30" s="44"/>
      <c r="QPB30" s="44"/>
      <c r="QPC30" s="44"/>
      <c r="QPD30" s="44"/>
      <c r="QPE30" s="44"/>
      <c r="QPF30" s="44"/>
      <c r="QPG30" s="44"/>
      <c r="QPH30" s="44"/>
      <c r="QPI30" s="44"/>
      <c r="QPJ30" s="44"/>
      <c r="QPK30" s="44"/>
      <c r="QPL30" s="44"/>
      <c r="QPM30" s="44"/>
      <c r="QPN30" s="44"/>
      <c r="QPO30" s="44"/>
      <c r="QPP30" s="44"/>
      <c r="QPQ30" s="44"/>
      <c r="QPR30" s="44"/>
      <c r="QPS30" s="44"/>
      <c r="QPT30" s="44"/>
      <c r="QPU30" s="44"/>
      <c r="QPV30" s="44"/>
      <c r="QPW30" s="44"/>
      <c r="QPX30" s="44"/>
      <c r="QPY30" s="44"/>
      <c r="QPZ30" s="44"/>
      <c r="QQA30" s="44"/>
      <c r="QQB30" s="44"/>
      <c r="QQC30" s="44"/>
      <c r="QQD30" s="44"/>
      <c r="QQE30" s="44"/>
      <c r="QQF30" s="44"/>
      <c r="QQG30" s="44"/>
      <c r="QQH30" s="44"/>
      <c r="QQI30" s="44"/>
      <c r="QQJ30" s="44"/>
      <c r="QQK30" s="44"/>
      <c r="QQL30" s="44"/>
      <c r="QQM30" s="44"/>
      <c r="QQN30" s="44"/>
      <c r="QQO30" s="44"/>
      <c r="QQP30" s="44"/>
      <c r="QQQ30" s="44"/>
      <c r="QQR30" s="44"/>
      <c r="QQS30" s="44"/>
      <c r="QQT30" s="44"/>
      <c r="QQU30" s="44"/>
      <c r="QQV30" s="44"/>
      <c r="QQW30" s="44"/>
      <c r="QQX30" s="44"/>
      <c r="QQY30" s="44"/>
      <c r="QQZ30" s="44"/>
      <c r="QRA30" s="44"/>
      <c r="QRB30" s="44"/>
      <c r="QRC30" s="44"/>
      <c r="QRD30" s="44"/>
      <c r="QRE30" s="44"/>
      <c r="QRF30" s="44"/>
      <c r="QRG30" s="44"/>
      <c r="QRH30" s="44"/>
      <c r="QRI30" s="44"/>
      <c r="QRJ30" s="44"/>
      <c r="QRK30" s="44"/>
      <c r="QRL30" s="44"/>
      <c r="QRM30" s="44"/>
      <c r="QRN30" s="44"/>
      <c r="QRO30" s="44"/>
      <c r="QRP30" s="44"/>
      <c r="QRQ30" s="44"/>
      <c r="QRR30" s="44"/>
      <c r="QRS30" s="44"/>
      <c r="QRT30" s="44"/>
      <c r="QRU30" s="44"/>
      <c r="QRV30" s="44"/>
      <c r="QRW30" s="44"/>
      <c r="QRX30" s="44"/>
      <c r="QRY30" s="44"/>
      <c r="QRZ30" s="44"/>
      <c r="QSA30" s="44"/>
      <c r="QSB30" s="44"/>
      <c r="QSC30" s="44"/>
      <c r="QSD30" s="44"/>
      <c r="QSE30" s="44"/>
      <c r="QSF30" s="44"/>
      <c r="QSG30" s="44"/>
      <c r="QSH30" s="44"/>
      <c r="QSI30" s="44"/>
      <c r="QSJ30" s="44"/>
      <c r="QSK30" s="44"/>
      <c r="QSL30" s="44"/>
      <c r="QSM30" s="44"/>
      <c r="QSN30" s="44"/>
      <c r="QSO30" s="44"/>
      <c r="QSP30" s="44"/>
      <c r="QSQ30" s="44"/>
      <c r="QSR30" s="44"/>
      <c r="QSS30" s="44"/>
      <c r="QST30" s="44"/>
      <c r="QSU30" s="44"/>
      <c r="QSV30" s="44"/>
      <c r="QSW30" s="44"/>
      <c r="QSX30" s="44"/>
      <c r="QSY30" s="44"/>
      <c r="QSZ30" s="44"/>
      <c r="QTA30" s="44"/>
      <c r="QTB30" s="44"/>
      <c r="QTC30" s="44"/>
      <c r="QTD30" s="44"/>
      <c r="QTE30" s="44"/>
      <c r="QTF30" s="44"/>
      <c r="QTG30" s="44"/>
      <c r="QTH30" s="44"/>
      <c r="QTI30" s="44"/>
      <c r="QTJ30" s="44"/>
      <c r="QTK30" s="44"/>
      <c r="QTL30" s="44"/>
      <c r="QTM30" s="44"/>
      <c r="QTN30" s="44"/>
      <c r="QTO30" s="44"/>
      <c r="QTP30" s="44"/>
      <c r="QTQ30" s="44"/>
      <c r="QTR30" s="44"/>
      <c r="QTS30" s="44"/>
      <c r="QTT30" s="44"/>
      <c r="QTU30" s="44"/>
      <c r="QTV30" s="44"/>
      <c r="QTW30" s="44"/>
      <c r="QTX30" s="44"/>
      <c r="QTY30" s="44"/>
      <c r="QTZ30" s="44"/>
      <c r="QUA30" s="44"/>
      <c r="QUB30" s="44"/>
      <c r="QUC30" s="44"/>
      <c r="QUD30" s="44"/>
      <c r="QUE30" s="44"/>
      <c r="QUF30" s="44"/>
      <c r="QUG30" s="44"/>
      <c r="QUH30" s="44"/>
      <c r="QUI30" s="44"/>
      <c r="QUJ30" s="44"/>
      <c r="QUK30" s="44"/>
      <c r="QUL30" s="44"/>
      <c r="QUM30" s="44"/>
      <c r="QUN30" s="44"/>
      <c r="QUO30" s="44"/>
      <c r="QUP30" s="44"/>
      <c r="QUQ30" s="44"/>
      <c r="QUR30" s="44"/>
      <c r="QUS30" s="44"/>
      <c r="QUT30" s="44"/>
      <c r="QUU30" s="44"/>
      <c r="QUV30" s="44"/>
      <c r="QUW30" s="44"/>
      <c r="QUX30" s="44"/>
      <c r="QUY30" s="44"/>
      <c r="QUZ30" s="44"/>
      <c r="QVA30" s="44"/>
      <c r="QVB30" s="44"/>
      <c r="QVC30" s="44"/>
      <c r="QVD30" s="44"/>
      <c r="QVE30" s="44"/>
      <c r="QVF30" s="44"/>
      <c r="QVG30" s="44"/>
      <c r="QVH30" s="44"/>
      <c r="QVI30" s="44"/>
      <c r="QVJ30" s="44"/>
      <c r="QVK30" s="44"/>
      <c r="QVL30" s="44"/>
      <c r="QVM30" s="44"/>
      <c r="QVN30" s="44"/>
      <c r="QVO30" s="44"/>
      <c r="QVP30" s="44"/>
      <c r="QVQ30" s="44"/>
      <c r="QVR30" s="44"/>
      <c r="QVS30" s="44"/>
      <c r="QVT30" s="44"/>
      <c r="QVU30" s="44"/>
      <c r="QVV30" s="44"/>
      <c r="QVW30" s="44"/>
      <c r="QVX30" s="44"/>
      <c r="QVY30" s="44"/>
      <c r="QVZ30" s="44"/>
      <c r="QWA30" s="44"/>
      <c r="QWB30" s="44"/>
      <c r="QWC30" s="44"/>
      <c r="QWD30" s="44"/>
      <c r="QWE30" s="44"/>
      <c r="QWF30" s="44"/>
      <c r="QWG30" s="44"/>
      <c r="QWH30" s="44"/>
      <c r="QWI30" s="44"/>
      <c r="QWJ30" s="44"/>
      <c r="QWK30" s="44"/>
      <c r="QWL30" s="44"/>
      <c r="QWM30" s="44"/>
      <c r="QWN30" s="44"/>
      <c r="QWO30" s="44"/>
      <c r="QWP30" s="44"/>
      <c r="QWQ30" s="44"/>
      <c r="QWR30" s="44"/>
      <c r="QWS30" s="44"/>
      <c r="QWT30" s="44"/>
      <c r="QWU30" s="44"/>
      <c r="QWV30" s="44"/>
      <c r="QWW30" s="44"/>
      <c r="QWX30" s="44"/>
      <c r="QWY30" s="44"/>
      <c r="QWZ30" s="44"/>
      <c r="QXA30" s="44"/>
      <c r="QXB30" s="44"/>
      <c r="QXC30" s="44"/>
      <c r="QXD30" s="44"/>
      <c r="QXE30" s="44"/>
      <c r="QXF30" s="44"/>
      <c r="QXG30" s="44"/>
      <c r="QXH30" s="44"/>
      <c r="QXI30" s="44"/>
      <c r="QXJ30" s="44"/>
      <c r="QXK30" s="44"/>
      <c r="QXL30" s="44"/>
      <c r="QXM30" s="44"/>
      <c r="QXN30" s="44"/>
      <c r="QXO30" s="44"/>
      <c r="QXP30" s="44"/>
      <c r="QXQ30" s="44"/>
      <c r="QXR30" s="44"/>
      <c r="QXS30" s="44"/>
      <c r="QXT30" s="44"/>
      <c r="QXU30" s="44"/>
      <c r="QXV30" s="44"/>
      <c r="QXW30" s="44"/>
      <c r="QXX30" s="44"/>
      <c r="QXY30" s="44"/>
      <c r="QXZ30" s="44"/>
      <c r="QYA30" s="44"/>
      <c r="QYB30" s="44"/>
      <c r="QYC30" s="44"/>
      <c r="QYD30" s="44"/>
      <c r="QYE30" s="44"/>
      <c r="QYF30" s="44"/>
      <c r="QYG30" s="44"/>
      <c r="QYH30" s="44"/>
      <c r="QYI30" s="44"/>
      <c r="QYJ30" s="44"/>
      <c r="QYK30" s="44"/>
      <c r="QYL30" s="44"/>
      <c r="QYM30" s="44"/>
      <c r="QYN30" s="44"/>
      <c r="QYO30" s="44"/>
      <c r="QYP30" s="44"/>
      <c r="QYQ30" s="44"/>
      <c r="QYR30" s="44"/>
      <c r="QYS30" s="44"/>
      <c r="QYT30" s="44"/>
      <c r="QYU30" s="44"/>
      <c r="QYV30" s="44"/>
      <c r="QYW30" s="44"/>
      <c r="QYX30" s="44"/>
      <c r="QYY30" s="44"/>
      <c r="QYZ30" s="44"/>
      <c r="QZA30" s="44"/>
      <c r="QZB30" s="44"/>
      <c r="QZC30" s="44"/>
      <c r="QZD30" s="44"/>
      <c r="QZE30" s="44"/>
      <c r="QZF30" s="44"/>
      <c r="QZG30" s="44"/>
      <c r="QZH30" s="44"/>
      <c r="QZI30" s="44"/>
      <c r="QZJ30" s="44"/>
      <c r="QZK30" s="44"/>
      <c r="QZL30" s="44"/>
      <c r="QZM30" s="44"/>
      <c r="QZN30" s="44"/>
      <c r="QZO30" s="44"/>
      <c r="QZP30" s="44"/>
      <c r="QZQ30" s="44"/>
      <c r="QZR30" s="44"/>
      <c r="QZS30" s="44"/>
      <c r="QZT30" s="44"/>
      <c r="QZU30" s="44"/>
      <c r="QZV30" s="44"/>
      <c r="QZW30" s="44"/>
      <c r="QZX30" s="44"/>
      <c r="QZY30" s="44"/>
      <c r="QZZ30" s="44"/>
      <c r="RAA30" s="44"/>
      <c r="RAB30" s="44"/>
      <c r="RAC30" s="44"/>
      <c r="RAD30" s="44"/>
      <c r="RAE30" s="44"/>
      <c r="RAF30" s="44"/>
      <c r="RAG30" s="44"/>
      <c r="RAH30" s="44"/>
      <c r="RAI30" s="44"/>
      <c r="RAJ30" s="44"/>
      <c r="RAK30" s="44"/>
      <c r="RAL30" s="44"/>
      <c r="RAM30" s="44"/>
      <c r="RAN30" s="44"/>
      <c r="RAO30" s="44"/>
      <c r="RAP30" s="44"/>
      <c r="RAQ30" s="44"/>
      <c r="RAR30" s="44"/>
      <c r="RAS30" s="44"/>
      <c r="RAT30" s="44"/>
      <c r="RAU30" s="44"/>
      <c r="RAV30" s="44"/>
      <c r="RAW30" s="44"/>
      <c r="RAX30" s="44"/>
      <c r="RAY30" s="44"/>
      <c r="RAZ30" s="44"/>
      <c r="RBA30" s="44"/>
      <c r="RBB30" s="44"/>
      <c r="RBC30" s="44"/>
      <c r="RBD30" s="44"/>
      <c r="RBE30" s="44"/>
      <c r="RBF30" s="44"/>
      <c r="RBG30" s="44"/>
      <c r="RBH30" s="44"/>
      <c r="RBI30" s="44"/>
      <c r="RBJ30" s="44"/>
      <c r="RBK30" s="44"/>
      <c r="RBL30" s="44"/>
      <c r="RBM30" s="44"/>
      <c r="RBN30" s="44"/>
      <c r="RBO30" s="44"/>
      <c r="RBP30" s="44"/>
      <c r="RBQ30" s="44"/>
      <c r="RBR30" s="44"/>
      <c r="RBS30" s="44"/>
      <c r="RBT30" s="44"/>
      <c r="RBU30" s="44"/>
      <c r="RBV30" s="44"/>
      <c r="RBW30" s="44"/>
      <c r="RBX30" s="44"/>
      <c r="RBY30" s="44"/>
      <c r="RBZ30" s="44"/>
      <c r="RCA30" s="44"/>
      <c r="RCB30" s="44"/>
      <c r="RCC30" s="44"/>
      <c r="RCD30" s="44"/>
      <c r="RCE30" s="44"/>
      <c r="RCF30" s="44"/>
      <c r="RCG30" s="44"/>
      <c r="RCH30" s="44"/>
      <c r="RCI30" s="44"/>
      <c r="RCJ30" s="44"/>
      <c r="RCK30" s="44"/>
      <c r="RCL30" s="44"/>
      <c r="RCM30" s="44"/>
      <c r="RCN30" s="44"/>
      <c r="RCO30" s="44"/>
      <c r="RCP30" s="44"/>
      <c r="RCQ30" s="44"/>
      <c r="RCR30" s="44"/>
      <c r="RCS30" s="44"/>
      <c r="RCT30" s="44"/>
      <c r="RCU30" s="44"/>
      <c r="RCV30" s="44"/>
      <c r="RCW30" s="44"/>
      <c r="RCX30" s="44"/>
      <c r="RCY30" s="44"/>
      <c r="RCZ30" s="44"/>
      <c r="RDA30" s="44"/>
      <c r="RDB30" s="44"/>
      <c r="RDC30" s="44"/>
      <c r="RDD30" s="44"/>
      <c r="RDE30" s="44"/>
      <c r="RDF30" s="44"/>
      <c r="RDG30" s="44"/>
      <c r="RDH30" s="44"/>
      <c r="RDI30" s="44"/>
      <c r="RDJ30" s="44"/>
      <c r="RDK30" s="44"/>
      <c r="RDL30" s="44"/>
      <c r="RDM30" s="44"/>
      <c r="RDN30" s="44"/>
      <c r="RDO30" s="44"/>
      <c r="RDP30" s="44"/>
      <c r="RDQ30" s="44"/>
      <c r="RDR30" s="44"/>
      <c r="RDS30" s="44"/>
      <c r="RDT30" s="44"/>
      <c r="RDU30" s="44"/>
      <c r="RDV30" s="44"/>
      <c r="RDW30" s="44"/>
      <c r="RDX30" s="44"/>
      <c r="RDY30" s="44"/>
      <c r="RDZ30" s="44"/>
      <c r="REA30" s="44"/>
      <c r="REB30" s="44"/>
      <c r="REC30" s="44"/>
      <c r="RED30" s="44"/>
      <c r="REE30" s="44"/>
      <c r="REF30" s="44"/>
      <c r="REG30" s="44"/>
      <c r="REH30" s="44"/>
      <c r="REI30" s="44"/>
      <c r="REJ30" s="44"/>
      <c r="REK30" s="44"/>
      <c r="REL30" s="44"/>
      <c r="REM30" s="44"/>
      <c r="REN30" s="44"/>
      <c r="REO30" s="44"/>
      <c r="REP30" s="44"/>
      <c r="REQ30" s="44"/>
      <c r="RER30" s="44"/>
      <c r="RES30" s="44"/>
      <c r="RET30" s="44"/>
      <c r="REU30" s="44"/>
      <c r="REV30" s="44"/>
      <c r="REW30" s="44"/>
      <c r="REX30" s="44"/>
      <c r="REY30" s="44"/>
      <c r="REZ30" s="44"/>
      <c r="RFA30" s="44"/>
      <c r="RFB30" s="44"/>
      <c r="RFC30" s="44"/>
      <c r="RFD30" s="44"/>
      <c r="RFE30" s="44"/>
      <c r="RFF30" s="44"/>
      <c r="RFG30" s="44"/>
      <c r="RFH30" s="44"/>
      <c r="RFI30" s="44"/>
      <c r="RFJ30" s="44"/>
      <c r="RFK30" s="44"/>
      <c r="RFL30" s="44"/>
      <c r="RFM30" s="44"/>
      <c r="RFN30" s="44"/>
      <c r="RFO30" s="44"/>
      <c r="RFP30" s="44"/>
      <c r="RFQ30" s="44"/>
      <c r="RFR30" s="44"/>
      <c r="RFS30" s="44"/>
      <c r="RFT30" s="44"/>
      <c r="RFU30" s="44"/>
      <c r="RFV30" s="44"/>
      <c r="RFW30" s="44"/>
      <c r="RFX30" s="44"/>
      <c r="RFY30" s="44"/>
      <c r="RFZ30" s="44"/>
      <c r="RGA30" s="44"/>
      <c r="RGB30" s="44"/>
      <c r="RGC30" s="44"/>
      <c r="RGD30" s="44"/>
      <c r="RGE30" s="44"/>
      <c r="RGF30" s="44"/>
      <c r="RGG30" s="44"/>
      <c r="RGH30" s="44"/>
      <c r="RGI30" s="44"/>
      <c r="RGJ30" s="44"/>
      <c r="RGK30" s="44"/>
      <c r="RGL30" s="44"/>
      <c r="RGM30" s="44"/>
      <c r="RGN30" s="44"/>
      <c r="RGO30" s="44"/>
      <c r="RGP30" s="44"/>
      <c r="RGQ30" s="44"/>
      <c r="RGR30" s="44"/>
      <c r="RGS30" s="44"/>
      <c r="RGT30" s="44"/>
      <c r="RGU30" s="44"/>
      <c r="RGV30" s="44"/>
      <c r="RGW30" s="44"/>
      <c r="RGX30" s="44"/>
      <c r="RGY30" s="44"/>
      <c r="RGZ30" s="44"/>
      <c r="RHA30" s="44"/>
      <c r="RHB30" s="44"/>
      <c r="RHC30" s="44"/>
      <c r="RHD30" s="44"/>
      <c r="RHE30" s="44"/>
      <c r="RHF30" s="44"/>
      <c r="RHG30" s="44"/>
      <c r="RHH30" s="44"/>
      <c r="RHI30" s="44"/>
      <c r="RHJ30" s="44"/>
      <c r="RHK30" s="44"/>
      <c r="RHL30" s="44"/>
      <c r="RHM30" s="44"/>
      <c r="RHN30" s="44"/>
      <c r="RHO30" s="44"/>
      <c r="RHP30" s="44"/>
      <c r="RHQ30" s="44"/>
      <c r="RHR30" s="44"/>
      <c r="RHS30" s="44"/>
      <c r="RHT30" s="44"/>
      <c r="RHU30" s="44"/>
      <c r="RHV30" s="44"/>
      <c r="RHW30" s="44"/>
      <c r="RHX30" s="44"/>
      <c r="RHY30" s="44"/>
      <c r="RHZ30" s="44"/>
      <c r="RIA30" s="44"/>
      <c r="RIB30" s="44"/>
      <c r="RIC30" s="44"/>
      <c r="RID30" s="44"/>
      <c r="RIE30" s="44"/>
      <c r="RIF30" s="44"/>
      <c r="RIG30" s="44"/>
      <c r="RIH30" s="44"/>
      <c r="RII30" s="44"/>
      <c r="RIJ30" s="44"/>
      <c r="RIK30" s="44"/>
      <c r="RIL30" s="44"/>
      <c r="RIM30" s="44"/>
      <c r="RIN30" s="44"/>
      <c r="RIO30" s="44"/>
      <c r="RIP30" s="44"/>
      <c r="RIQ30" s="44"/>
      <c r="RIR30" s="44"/>
      <c r="RIS30" s="44"/>
      <c r="RIT30" s="44"/>
      <c r="RIU30" s="44"/>
      <c r="RIV30" s="44"/>
      <c r="RIW30" s="44"/>
      <c r="RIX30" s="44"/>
      <c r="RIY30" s="44"/>
      <c r="RIZ30" s="44"/>
      <c r="RJA30" s="44"/>
      <c r="RJB30" s="44"/>
      <c r="RJC30" s="44"/>
      <c r="RJD30" s="44"/>
      <c r="RJE30" s="44"/>
      <c r="RJF30" s="44"/>
      <c r="RJG30" s="44"/>
      <c r="RJH30" s="44"/>
      <c r="RJI30" s="44"/>
      <c r="RJJ30" s="44"/>
      <c r="RJK30" s="44"/>
      <c r="RJL30" s="44"/>
      <c r="RJM30" s="44"/>
      <c r="RJN30" s="44"/>
      <c r="RJO30" s="44"/>
      <c r="RJP30" s="44"/>
      <c r="RJQ30" s="44"/>
      <c r="RJR30" s="44"/>
      <c r="RJS30" s="44"/>
      <c r="RJT30" s="44"/>
      <c r="RJU30" s="44"/>
      <c r="RJV30" s="44"/>
      <c r="RJW30" s="44"/>
      <c r="RJX30" s="44"/>
      <c r="RJY30" s="44"/>
      <c r="RJZ30" s="44"/>
      <c r="RKA30" s="44"/>
      <c r="RKB30" s="44"/>
      <c r="RKC30" s="44"/>
      <c r="RKD30" s="44"/>
      <c r="RKE30" s="44"/>
      <c r="RKF30" s="44"/>
      <c r="RKG30" s="44"/>
      <c r="RKH30" s="44"/>
      <c r="RKI30" s="44"/>
      <c r="RKJ30" s="44"/>
      <c r="RKK30" s="44"/>
      <c r="RKL30" s="44"/>
      <c r="RKM30" s="44"/>
      <c r="RKN30" s="44"/>
      <c r="RKO30" s="44"/>
      <c r="RKP30" s="44"/>
      <c r="RKQ30" s="44"/>
      <c r="RKR30" s="44"/>
      <c r="RKS30" s="44"/>
      <c r="RKT30" s="44"/>
      <c r="RKU30" s="44"/>
      <c r="RKV30" s="44"/>
      <c r="RKW30" s="44"/>
      <c r="RKX30" s="44"/>
      <c r="RKY30" s="44"/>
      <c r="RKZ30" s="44"/>
      <c r="RLA30" s="44"/>
      <c r="RLB30" s="44"/>
      <c r="RLC30" s="44"/>
      <c r="RLD30" s="44"/>
      <c r="RLE30" s="44"/>
      <c r="RLF30" s="44"/>
      <c r="RLG30" s="44"/>
      <c r="RLH30" s="44"/>
      <c r="RLI30" s="44"/>
      <c r="RLJ30" s="44"/>
      <c r="RLK30" s="44"/>
      <c r="RLL30" s="44"/>
      <c r="RLM30" s="44"/>
      <c r="RLN30" s="44"/>
      <c r="RLO30" s="44"/>
      <c r="RLP30" s="44"/>
      <c r="RLQ30" s="44"/>
      <c r="RLR30" s="44"/>
      <c r="RLS30" s="44"/>
      <c r="RLT30" s="44"/>
      <c r="RLU30" s="44"/>
      <c r="RLV30" s="44"/>
      <c r="RLW30" s="44"/>
      <c r="RLX30" s="44"/>
      <c r="RLY30" s="44"/>
      <c r="RLZ30" s="44"/>
      <c r="RMA30" s="44"/>
      <c r="RMB30" s="44"/>
      <c r="RMC30" s="44"/>
      <c r="RMD30" s="44"/>
      <c r="RME30" s="44"/>
      <c r="RMF30" s="44"/>
      <c r="RMG30" s="44"/>
      <c r="RMH30" s="44"/>
      <c r="RMI30" s="44"/>
      <c r="RMJ30" s="44"/>
      <c r="RMK30" s="44"/>
      <c r="RML30" s="44"/>
      <c r="RMM30" s="44"/>
      <c r="RMN30" s="44"/>
      <c r="RMO30" s="44"/>
      <c r="RMP30" s="44"/>
      <c r="RMQ30" s="44"/>
      <c r="RMR30" s="44"/>
      <c r="RMS30" s="44"/>
      <c r="RMT30" s="44"/>
      <c r="RMU30" s="44"/>
      <c r="RMV30" s="44"/>
      <c r="RMW30" s="44"/>
      <c r="RMX30" s="44"/>
      <c r="RMY30" s="44"/>
      <c r="RMZ30" s="44"/>
      <c r="RNA30" s="44"/>
      <c r="RNB30" s="44"/>
      <c r="RNC30" s="44"/>
      <c r="RND30" s="44"/>
      <c r="RNE30" s="44"/>
      <c r="RNF30" s="44"/>
      <c r="RNG30" s="44"/>
      <c r="RNH30" s="44"/>
      <c r="RNI30" s="44"/>
      <c r="RNJ30" s="44"/>
      <c r="RNK30" s="44"/>
      <c r="RNL30" s="44"/>
      <c r="RNM30" s="44"/>
      <c r="RNN30" s="44"/>
      <c r="RNO30" s="44"/>
      <c r="RNP30" s="44"/>
      <c r="RNQ30" s="44"/>
      <c r="RNR30" s="44"/>
      <c r="RNS30" s="44"/>
      <c r="RNT30" s="44"/>
      <c r="RNU30" s="44"/>
      <c r="RNV30" s="44"/>
      <c r="RNW30" s="44"/>
      <c r="RNX30" s="44"/>
      <c r="RNY30" s="44"/>
      <c r="RNZ30" s="44"/>
      <c r="ROA30" s="44"/>
      <c r="ROB30" s="44"/>
      <c r="ROC30" s="44"/>
      <c r="ROD30" s="44"/>
      <c r="ROE30" s="44"/>
      <c r="ROF30" s="44"/>
      <c r="ROG30" s="44"/>
      <c r="ROH30" s="44"/>
      <c r="ROI30" s="44"/>
      <c r="ROJ30" s="44"/>
      <c r="ROK30" s="44"/>
      <c r="ROL30" s="44"/>
      <c r="ROM30" s="44"/>
      <c r="RON30" s="44"/>
      <c r="ROO30" s="44"/>
      <c r="ROP30" s="44"/>
      <c r="ROQ30" s="44"/>
      <c r="ROR30" s="44"/>
      <c r="ROS30" s="44"/>
      <c r="ROT30" s="44"/>
      <c r="ROU30" s="44"/>
      <c r="ROV30" s="44"/>
      <c r="ROW30" s="44"/>
      <c r="ROX30" s="44"/>
      <c r="ROY30" s="44"/>
      <c r="ROZ30" s="44"/>
      <c r="RPA30" s="44"/>
      <c r="RPB30" s="44"/>
      <c r="RPC30" s="44"/>
      <c r="RPD30" s="44"/>
      <c r="RPE30" s="44"/>
      <c r="RPF30" s="44"/>
      <c r="RPG30" s="44"/>
      <c r="RPH30" s="44"/>
      <c r="RPI30" s="44"/>
      <c r="RPJ30" s="44"/>
      <c r="RPK30" s="44"/>
      <c r="RPL30" s="44"/>
      <c r="RPM30" s="44"/>
      <c r="RPN30" s="44"/>
      <c r="RPO30" s="44"/>
      <c r="RPP30" s="44"/>
      <c r="RPQ30" s="44"/>
      <c r="RPR30" s="44"/>
      <c r="RPS30" s="44"/>
      <c r="RPT30" s="44"/>
      <c r="RPU30" s="44"/>
      <c r="RPV30" s="44"/>
      <c r="RPW30" s="44"/>
      <c r="RPX30" s="44"/>
      <c r="RPY30" s="44"/>
      <c r="RPZ30" s="44"/>
      <c r="RQA30" s="44"/>
      <c r="RQB30" s="44"/>
      <c r="RQC30" s="44"/>
      <c r="RQD30" s="44"/>
      <c r="RQE30" s="44"/>
      <c r="RQF30" s="44"/>
      <c r="RQG30" s="44"/>
      <c r="RQH30" s="44"/>
      <c r="RQI30" s="44"/>
      <c r="RQJ30" s="44"/>
      <c r="RQK30" s="44"/>
      <c r="RQL30" s="44"/>
      <c r="RQM30" s="44"/>
      <c r="RQN30" s="44"/>
      <c r="RQO30" s="44"/>
      <c r="RQP30" s="44"/>
      <c r="RQQ30" s="44"/>
      <c r="RQR30" s="44"/>
      <c r="RQS30" s="44"/>
      <c r="RQT30" s="44"/>
      <c r="RQU30" s="44"/>
      <c r="RQV30" s="44"/>
      <c r="RQW30" s="44"/>
      <c r="RQX30" s="44"/>
      <c r="RQY30" s="44"/>
      <c r="RQZ30" s="44"/>
      <c r="RRA30" s="44"/>
      <c r="RRB30" s="44"/>
      <c r="RRC30" s="44"/>
      <c r="RRD30" s="44"/>
      <c r="RRE30" s="44"/>
      <c r="RRF30" s="44"/>
      <c r="RRG30" s="44"/>
      <c r="RRH30" s="44"/>
      <c r="RRI30" s="44"/>
      <c r="RRJ30" s="44"/>
      <c r="RRK30" s="44"/>
      <c r="RRL30" s="44"/>
      <c r="RRM30" s="44"/>
      <c r="RRN30" s="44"/>
      <c r="RRO30" s="44"/>
      <c r="RRP30" s="44"/>
      <c r="RRQ30" s="44"/>
      <c r="RRR30" s="44"/>
      <c r="RRS30" s="44"/>
      <c r="RRT30" s="44"/>
      <c r="RRU30" s="44"/>
      <c r="RRV30" s="44"/>
      <c r="RRW30" s="44"/>
      <c r="RRX30" s="44"/>
      <c r="RRY30" s="44"/>
      <c r="RRZ30" s="44"/>
      <c r="RSA30" s="44"/>
      <c r="RSB30" s="44"/>
      <c r="RSC30" s="44"/>
      <c r="RSD30" s="44"/>
      <c r="RSE30" s="44"/>
      <c r="RSF30" s="44"/>
      <c r="RSG30" s="44"/>
      <c r="RSH30" s="44"/>
      <c r="RSI30" s="44"/>
      <c r="RSJ30" s="44"/>
      <c r="RSK30" s="44"/>
      <c r="RSL30" s="44"/>
      <c r="RSM30" s="44"/>
      <c r="RSN30" s="44"/>
      <c r="RSO30" s="44"/>
      <c r="RSP30" s="44"/>
      <c r="RSQ30" s="44"/>
      <c r="RSR30" s="44"/>
      <c r="RSS30" s="44"/>
      <c r="RST30" s="44"/>
      <c r="RSU30" s="44"/>
      <c r="RSV30" s="44"/>
      <c r="RSW30" s="44"/>
      <c r="RSX30" s="44"/>
      <c r="RSY30" s="44"/>
      <c r="RSZ30" s="44"/>
      <c r="RTA30" s="44"/>
      <c r="RTB30" s="44"/>
      <c r="RTC30" s="44"/>
      <c r="RTD30" s="44"/>
      <c r="RTE30" s="44"/>
      <c r="RTF30" s="44"/>
      <c r="RTG30" s="44"/>
      <c r="RTH30" s="44"/>
      <c r="RTI30" s="44"/>
      <c r="RTJ30" s="44"/>
      <c r="RTK30" s="44"/>
      <c r="RTL30" s="44"/>
      <c r="RTM30" s="44"/>
      <c r="RTN30" s="44"/>
      <c r="RTO30" s="44"/>
      <c r="RTP30" s="44"/>
      <c r="RTQ30" s="44"/>
      <c r="RTR30" s="44"/>
      <c r="RTS30" s="44"/>
      <c r="RTT30" s="44"/>
      <c r="RTU30" s="44"/>
      <c r="RTV30" s="44"/>
      <c r="RTW30" s="44"/>
      <c r="RTX30" s="44"/>
      <c r="RTY30" s="44"/>
      <c r="RTZ30" s="44"/>
      <c r="RUA30" s="44"/>
      <c r="RUB30" s="44"/>
      <c r="RUC30" s="44"/>
      <c r="RUD30" s="44"/>
      <c r="RUE30" s="44"/>
      <c r="RUF30" s="44"/>
      <c r="RUG30" s="44"/>
      <c r="RUH30" s="44"/>
      <c r="RUI30" s="44"/>
      <c r="RUJ30" s="44"/>
      <c r="RUK30" s="44"/>
      <c r="RUL30" s="44"/>
      <c r="RUM30" s="44"/>
      <c r="RUN30" s="44"/>
      <c r="RUO30" s="44"/>
      <c r="RUP30" s="44"/>
      <c r="RUQ30" s="44"/>
      <c r="RUR30" s="44"/>
      <c r="RUS30" s="44"/>
      <c r="RUT30" s="44"/>
      <c r="RUU30" s="44"/>
      <c r="RUV30" s="44"/>
      <c r="RUW30" s="44"/>
      <c r="RUX30" s="44"/>
      <c r="RUY30" s="44"/>
      <c r="RUZ30" s="44"/>
      <c r="RVA30" s="44"/>
      <c r="RVB30" s="44"/>
      <c r="RVC30" s="44"/>
      <c r="RVD30" s="44"/>
      <c r="RVE30" s="44"/>
      <c r="RVF30" s="44"/>
      <c r="RVG30" s="44"/>
      <c r="RVH30" s="44"/>
      <c r="RVI30" s="44"/>
      <c r="RVJ30" s="44"/>
      <c r="RVK30" s="44"/>
      <c r="RVL30" s="44"/>
      <c r="RVM30" s="44"/>
      <c r="RVN30" s="44"/>
      <c r="RVO30" s="44"/>
      <c r="RVP30" s="44"/>
      <c r="RVQ30" s="44"/>
      <c r="RVR30" s="44"/>
      <c r="RVS30" s="44"/>
      <c r="RVT30" s="44"/>
      <c r="RVU30" s="44"/>
      <c r="RVV30" s="44"/>
      <c r="RVW30" s="44"/>
      <c r="RVX30" s="44"/>
      <c r="RVY30" s="44"/>
      <c r="RVZ30" s="44"/>
      <c r="RWA30" s="44"/>
      <c r="RWB30" s="44"/>
      <c r="RWC30" s="44"/>
      <c r="RWD30" s="44"/>
      <c r="RWE30" s="44"/>
      <c r="RWF30" s="44"/>
      <c r="RWG30" s="44"/>
      <c r="RWH30" s="44"/>
      <c r="RWI30" s="44"/>
      <c r="RWJ30" s="44"/>
      <c r="RWK30" s="44"/>
      <c r="RWL30" s="44"/>
      <c r="RWM30" s="44"/>
      <c r="RWN30" s="44"/>
      <c r="RWO30" s="44"/>
      <c r="RWP30" s="44"/>
      <c r="RWQ30" s="44"/>
      <c r="RWR30" s="44"/>
      <c r="RWS30" s="44"/>
      <c r="RWT30" s="44"/>
      <c r="RWU30" s="44"/>
      <c r="RWV30" s="44"/>
      <c r="RWW30" s="44"/>
      <c r="RWX30" s="44"/>
      <c r="RWY30" s="44"/>
      <c r="RWZ30" s="44"/>
      <c r="RXA30" s="44"/>
      <c r="RXB30" s="44"/>
      <c r="RXC30" s="44"/>
      <c r="RXD30" s="44"/>
      <c r="RXE30" s="44"/>
      <c r="RXF30" s="44"/>
      <c r="RXG30" s="44"/>
      <c r="RXH30" s="44"/>
      <c r="RXI30" s="44"/>
      <c r="RXJ30" s="44"/>
      <c r="RXK30" s="44"/>
      <c r="RXL30" s="44"/>
      <c r="RXM30" s="44"/>
      <c r="RXN30" s="44"/>
      <c r="RXO30" s="44"/>
      <c r="RXP30" s="44"/>
      <c r="RXQ30" s="44"/>
      <c r="RXR30" s="44"/>
      <c r="RXS30" s="44"/>
      <c r="RXT30" s="44"/>
      <c r="RXU30" s="44"/>
      <c r="RXV30" s="44"/>
      <c r="RXW30" s="44"/>
      <c r="RXX30" s="44"/>
      <c r="RXY30" s="44"/>
      <c r="RXZ30" s="44"/>
      <c r="RYA30" s="44"/>
      <c r="RYB30" s="44"/>
      <c r="RYC30" s="44"/>
      <c r="RYD30" s="44"/>
      <c r="RYE30" s="44"/>
      <c r="RYF30" s="44"/>
      <c r="RYG30" s="44"/>
      <c r="RYH30" s="44"/>
      <c r="RYI30" s="44"/>
      <c r="RYJ30" s="44"/>
      <c r="RYK30" s="44"/>
      <c r="RYL30" s="44"/>
      <c r="RYM30" s="44"/>
      <c r="RYN30" s="44"/>
      <c r="RYO30" s="44"/>
      <c r="RYP30" s="44"/>
      <c r="RYQ30" s="44"/>
      <c r="RYR30" s="44"/>
      <c r="RYS30" s="44"/>
      <c r="RYT30" s="44"/>
      <c r="RYU30" s="44"/>
      <c r="RYV30" s="44"/>
      <c r="RYW30" s="44"/>
      <c r="RYX30" s="44"/>
      <c r="RYY30" s="44"/>
      <c r="RYZ30" s="44"/>
      <c r="RZA30" s="44"/>
      <c r="RZB30" s="44"/>
      <c r="RZC30" s="44"/>
      <c r="RZD30" s="44"/>
      <c r="RZE30" s="44"/>
      <c r="RZF30" s="44"/>
      <c r="RZG30" s="44"/>
      <c r="RZH30" s="44"/>
      <c r="RZI30" s="44"/>
      <c r="RZJ30" s="44"/>
      <c r="RZK30" s="44"/>
      <c r="RZL30" s="44"/>
      <c r="RZM30" s="44"/>
      <c r="RZN30" s="44"/>
      <c r="RZO30" s="44"/>
      <c r="RZP30" s="44"/>
      <c r="RZQ30" s="44"/>
      <c r="RZR30" s="44"/>
      <c r="RZS30" s="44"/>
      <c r="RZT30" s="44"/>
      <c r="RZU30" s="44"/>
      <c r="RZV30" s="44"/>
      <c r="RZW30" s="44"/>
      <c r="RZX30" s="44"/>
      <c r="RZY30" s="44"/>
      <c r="RZZ30" s="44"/>
      <c r="SAA30" s="44"/>
      <c r="SAB30" s="44"/>
      <c r="SAC30" s="44"/>
      <c r="SAD30" s="44"/>
      <c r="SAE30" s="44"/>
      <c r="SAF30" s="44"/>
      <c r="SAG30" s="44"/>
      <c r="SAH30" s="44"/>
      <c r="SAI30" s="44"/>
      <c r="SAJ30" s="44"/>
      <c r="SAK30" s="44"/>
      <c r="SAL30" s="44"/>
      <c r="SAM30" s="44"/>
      <c r="SAN30" s="44"/>
      <c r="SAO30" s="44"/>
      <c r="SAP30" s="44"/>
      <c r="SAQ30" s="44"/>
      <c r="SAR30" s="44"/>
      <c r="SAS30" s="44"/>
      <c r="SAT30" s="44"/>
      <c r="SAU30" s="44"/>
      <c r="SAV30" s="44"/>
      <c r="SAW30" s="44"/>
      <c r="SAX30" s="44"/>
      <c r="SAY30" s="44"/>
      <c r="SAZ30" s="44"/>
      <c r="SBA30" s="44"/>
      <c r="SBB30" s="44"/>
      <c r="SBC30" s="44"/>
      <c r="SBD30" s="44"/>
      <c r="SBE30" s="44"/>
      <c r="SBF30" s="44"/>
      <c r="SBG30" s="44"/>
      <c r="SBH30" s="44"/>
      <c r="SBI30" s="44"/>
      <c r="SBJ30" s="44"/>
      <c r="SBK30" s="44"/>
      <c r="SBL30" s="44"/>
      <c r="SBM30" s="44"/>
      <c r="SBN30" s="44"/>
      <c r="SBO30" s="44"/>
      <c r="SBP30" s="44"/>
      <c r="SBQ30" s="44"/>
      <c r="SBR30" s="44"/>
      <c r="SBS30" s="44"/>
      <c r="SBT30" s="44"/>
      <c r="SBU30" s="44"/>
      <c r="SBV30" s="44"/>
      <c r="SBW30" s="44"/>
      <c r="SBX30" s="44"/>
      <c r="SBY30" s="44"/>
      <c r="SBZ30" s="44"/>
      <c r="SCA30" s="44"/>
      <c r="SCB30" s="44"/>
      <c r="SCC30" s="44"/>
      <c r="SCD30" s="44"/>
      <c r="SCE30" s="44"/>
      <c r="SCF30" s="44"/>
      <c r="SCG30" s="44"/>
      <c r="SCH30" s="44"/>
      <c r="SCI30" s="44"/>
      <c r="SCJ30" s="44"/>
      <c r="SCK30" s="44"/>
      <c r="SCL30" s="44"/>
      <c r="SCM30" s="44"/>
      <c r="SCN30" s="44"/>
      <c r="SCO30" s="44"/>
      <c r="SCP30" s="44"/>
      <c r="SCQ30" s="44"/>
      <c r="SCR30" s="44"/>
      <c r="SCS30" s="44"/>
      <c r="SCT30" s="44"/>
      <c r="SCU30" s="44"/>
      <c r="SCV30" s="44"/>
      <c r="SCW30" s="44"/>
      <c r="SCX30" s="44"/>
      <c r="SCY30" s="44"/>
      <c r="SCZ30" s="44"/>
      <c r="SDA30" s="44"/>
      <c r="SDB30" s="44"/>
      <c r="SDC30" s="44"/>
      <c r="SDD30" s="44"/>
      <c r="SDE30" s="44"/>
      <c r="SDF30" s="44"/>
      <c r="SDG30" s="44"/>
      <c r="SDH30" s="44"/>
      <c r="SDI30" s="44"/>
      <c r="SDJ30" s="44"/>
      <c r="SDK30" s="44"/>
      <c r="SDL30" s="44"/>
      <c r="SDM30" s="44"/>
      <c r="SDN30" s="44"/>
      <c r="SDO30" s="44"/>
      <c r="SDP30" s="44"/>
      <c r="SDQ30" s="44"/>
      <c r="SDR30" s="44"/>
      <c r="SDS30" s="44"/>
      <c r="SDT30" s="44"/>
      <c r="SDU30" s="44"/>
      <c r="SDV30" s="44"/>
      <c r="SDW30" s="44"/>
      <c r="SDX30" s="44"/>
      <c r="SDY30" s="44"/>
      <c r="SDZ30" s="44"/>
      <c r="SEA30" s="44"/>
      <c r="SEB30" s="44"/>
      <c r="SEC30" s="44"/>
      <c r="SED30" s="44"/>
      <c r="SEE30" s="44"/>
      <c r="SEF30" s="44"/>
      <c r="SEG30" s="44"/>
      <c r="SEH30" s="44"/>
      <c r="SEI30" s="44"/>
      <c r="SEJ30" s="44"/>
      <c r="SEK30" s="44"/>
      <c r="SEL30" s="44"/>
      <c r="SEM30" s="44"/>
      <c r="SEN30" s="44"/>
      <c r="SEO30" s="44"/>
      <c r="SEP30" s="44"/>
      <c r="SEQ30" s="44"/>
      <c r="SER30" s="44"/>
      <c r="SES30" s="44"/>
      <c r="SET30" s="44"/>
      <c r="SEU30" s="44"/>
      <c r="SEV30" s="44"/>
      <c r="SEW30" s="44"/>
      <c r="SEX30" s="44"/>
      <c r="SEY30" s="44"/>
      <c r="SEZ30" s="44"/>
      <c r="SFA30" s="44"/>
      <c r="SFB30" s="44"/>
      <c r="SFC30" s="44"/>
      <c r="SFD30" s="44"/>
      <c r="SFE30" s="44"/>
      <c r="SFF30" s="44"/>
      <c r="SFG30" s="44"/>
      <c r="SFH30" s="44"/>
      <c r="SFI30" s="44"/>
      <c r="SFJ30" s="44"/>
      <c r="SFK30" s="44"/>
      <c r="SFL30" s="44"/>
      <c r="SFM30" s="44"/>
      <c r="SFN30" s="44"/>
      <c r="SFO30" s="44"/>
      <c r="SFP30" s="44"/>
      <c r="SFQ30" s="44"/>
      <c r="SFR30" s="44"/>
      <c r="SFS30" s="44"/>
      <c r="SFT30" s="44"/>
      <c r="SFU30" s="44"/>
      <c r="SFV30" s="44"/>
      <c r="SFW30" s="44"/>
      <c r="SFX30" s="44"/>
      <c r="SFY30" s="44"/>
      <c r="SFZ30" s="44"/>
      <c r="SGA30" s="44"/>
      <c r="SGB30" s="44"/>
      <c r="SGC30" s="44"/>
      <c r="SGD30" s="44"/>
      <c r="SGE30" s="44"/>
      <c r="SGF30" s="44"/>
      <c r="SGG30" s="44"/>
      <c r="SGH30" s="44"/>
      <c r="SGI30" s="44"/>
      <c r="SGJ30" s="44"/>
      <c r="SGK30" s="44"/>
      <c r="SGL30" s="44"/>
      <c r="SGM30" s="44"/>
      <c r="SGN30" s="44"/>
      <c r="SGO30" s="44"/>
      <c r="SGP30" s="44"/>
      <c r="SGQ30" s="44"/>
      <c r="SGR30" s="44"/>
      <c r="SGS30" s="44"/>
      <c r="SGT30" s="44"/>
      <c r="SGU30" s="44"/>
      <c r="SGV30" s="44"/>
      <c r="SGW30" s="44"/>
      <c r="SGX30" s="44"/>
      <c r="SGY30" s="44"/>
      <c r="SGZ30" s="44"/>
      <c r="SHA30" s="44"/>
      <c r="SHB30" s="44"/>
      <c r="SHC30" s="44"/>
      <c r="SHD30" s="44"/>
      <c r="SHE30" s="44"/>
      <c r="SHF30" s="44"/>
      <c r="SHG30" s="44"/>
      <c r="SHH30" s="44"/>
      <c r="SHI30" s="44"/>
      <c r="SHJ30" s="44"/>
      <c r="SHK30" s="44"/>
      <c r="SHL30" s="44"/>
      <c r="SHM30" s="44"/>
      <c r="SHN30" s="44"/>
      <c r="SHO30" s="44"/>
      <c r="SHP30" s="44"/>
      <c r="SHQ30" s="44"/>
      <c r="SHR30" s="44"/>
      <c r="SHS30" s="44"/>
      <c r="SHT30" s="44"/>
      <c r="SHU30" s="44"/>
      <c r="SHV30" s="44"/>
      <c r="SHW30" s="44"/>
      <c r="SHX30" s="44"/>
      <c r="SHY30" s="44"/>
      <c r="SHZ30" s="44"/>
      <c r="SIA30" s="44"/>
      <c r="SIB30" s="44"/>
      <c r="SIC30" s="44"/>
      <c r="SID30" s="44"/>
      <c r="SIE30" s="44"/>
      <c r="SIF30" s="44"/>
      <c r="SIG30" s="44"/>
      <c r="SIH30" s="44"/>
      <c r="SII30" s="44"/>
      <c r="SIJ30" s="44"/>
      <c r="SIK30" s="44"/>
      <c r="SIL30" s="44"/>
      <c r="SIM30" s="44"/>
      <c r="SIN30" s="44"/>
      <c r="SIO30" s="44"/>
      <c r="SIP30" s="44"/>
      <c r="SIQ30" s="44"/>
      <c r="SIR30" s="44"/>
      <c r="SIS30" s="44"/>
      <c r="SIT30" s="44"/>
      <c r="SIU30" s="44"/>
      <c r="SIV30" s="44"/>
      <c r="SIW30" s="44"/>
      <c r="SIX30" s="44"/>
      <c r="SIY30" s="44"/>
      <c r="SIZ30" s="44"/>
      <c r="SJA30" s="44"/>
      <c r="SJB30" s="44"/>
      <c r="SJC30" s="44"/>
      <c r="SJD30" s="44"/>
      <c r="SJE30" s="44"/>
      <c r="SJF30" s="44"/>
      <c r="SJG30" s="44"/>
      <c r="SJH30" s="44"/>
      <c r="SJI30" s="44"/>
      <c r="SJJ30" s="44"/>
      <c r="SJK30" s="44"/>
      <c r="SJL30" s="44"/>
      <c r="SJM30" s="44"/>
      <c r="SJN30" s="44"/>
      <c r="SJO30" s="44"/>
      <c r="SJP30" s="44"/>
      <c r="SJQ30" s="44"/>
      <c r="SJR30" s="44"/>
      <c r="SJS30" s="44"/>
      <c r="SJT30" s="44"/>
      <c r="SJU30" s="44"/>
      <c r="SJV30" s="44"/>
      <c r="SJW30" s="44"/>
      <c r="SJX30" s="44"/>
      <c r="SJY30" s="44"/>
      <c r="SJZ30" s="44"/>
      <c r="SKA30" s="44"/>
      <c r="SKB30" s="44"/>
      <c r="SKC30" s="44"/>
      <c r="SKD30" s="44"/>
      <c r="SKE30" s="44"/>
      <c r="SKF30" s="44"/>
      <c r="SKG30" s="44"/>
      <c r="SKH30" s="44"/>
      <c r="SKI30" s="44"/>
      <c r="SKJ30" s="44"/>
      <c r="SKK30" s="44"/>
      <c r="SKL30" s="44"/>
      <c r="SKM30" s="44"/>
      <c r="SKN30" s="44"/>
      <c r="SKO30" s="44"/>
      <c r="SKP30" s="44"/>
      <c r="SKQ30" s="44"/>
      <c r="SKR30" s="44"/>
      <c r="SKS30" s="44"/>
      <c r="SKT30" s="44"/>
      <c r="SKU30" s="44"/>
      <c r="SKV30" s="44"/>
      <c r="SKW30" s="44"/>
      <c r="SKX30" s="44"/>
      <c r="SKY30" s="44"/>
      <c r="SKZ30" s="44"/>
      <c r="SLA30" s="44"/>
      <c r="SLB30" s="44"/>
      <c r="SLC30" s="44"/>
      <c r="SLD30" s="44"/>
      <c r="SLE30" s="44"/>
      <c r="SLF30" s="44"/>
      <c r="SLG30" s="44"/>
      <c r="SLH30" s="44"/>
      <c r="SLI30" s="44"/>
      <c r="SLJ30" s="44"/>
      <c r="SLK30" s="44"/>
      <c r="SLL30" s="44"/>
      <c r="SLM30" s="44"/>
      <c r="SLN30" s="44"/>
      <c r="SLO30" s="44"/>
      <c r="SLP30" s="44"/>
      <c r="SLQ30" s="44"/>
      <c r="SLR30" s="44"/>
      <c r="SLS30" s="44"/>
      <c r="SLT30" s="44"/>
      <c r="SLU30" s="44"/>
      <c r="SLV30" s="44"/>
      <c r="SLW30" s="44"/>
      <c r="SLX30" s="44"/>
      <c r="SLY30" s="44"/>
      <c r="SLZ30" s="44"/>
      <c r="SMA30" s="44"/>
      <c r="SMB30" s="44"/>
      <c r="SMC30" s="44"/>
      <c r="SMD30" s="44"/>
      <c r="SME30" s="44"/>
      <c r="SMF30" s="44"/>
      <c r="SMG30" s="44"/>
      <c r="SMH30" s="44"/>
      <c r="SMI30" s="44"/>
      <c r="SMJ30" s="44"/>
      <c r="SMK30" s="44"/>
      <c r="SML30" s="44"/>
      <c r="SMM30" s="44"/>
      <c r="SMN30" s="44"/>
      <c r="SMO30" s="44"/>
      <c r="SMP30" s="44"/>
      <c r="SMQ30" s="44"/>
      <c r="SMR30" s="44"/>
      <c r="SMS30" s="44"/>
      <c r="SMT30" s="44"/>
      <c r="SMU30" s="44"/>
      <c r="SMV30" s="44"/>
      <c r="SMW30" s="44"/>
      <c r="SMX30" s="44"/>
      <c r="SMY30" s="44"/>
      <c r="SMZ30" s="44"/>
      <c r="SNA30" s="44"/>
      <c r="SNB30" s="44"/>
      <c r="SNC30" s="44"/>
      <c r="SND30" s="44"/>
      <c r="SNE30" s="44"/>
      <c r="SNF30" s="44"/>
      <c r="SNG30" s="44"/>
      <c r="SNH30" s="44"/>
      <c r="SNI30" s="44"/>
      <c r="SNJ30" s="44"/>
      <c r="SNK30" s="44"/>
      <c r="SNL30" s="44"/>
      <c r="SNM30" s="44"/>
      <c r="SNN30" s="44"/>
      <c r="SNO30" s="44"/>
      <c r="SNP30" s="44"/>
      <c r="SNQ30" s="44"/>
      <c r="SNR30" s="44"/>
      <c r="SNS30" s="44"/>
      <c r="SNT30" s="44"/>
      <c r="SNU30" s="44"/>
      <c r="SNV30" s="44"/>
      <c r="SNW30" s="44"/>
      <c r="SNX30" s="44"/>
      <c r="SNY30" s="44"/>
      <c r="SNZ30" s="44"/>
      <c r="SOA30" s="44"/>
      <c r="SOB30" s="44"/>
      <c r="SOC30" s="44"/>
      <c r="SOD30" s="44"/>
      <c r="SOE30" s="44"/>
      <c r="SOF30" s="44"/>
      <c r="SOG30" s="44"/>
      <c r="SOH30" s="44"/>
      <c r="SOI30" s="44"/>
      <c r="SOJ30" s="44"/>
      <c r="SOK30" s="44"/>
      <c r="SOL30" s="44"/>
      <c r="SOM30" s="44"/>
      <c r="SON30" s="44"/>
      <c r="SOO30" s="44"/>
      <c r="SOP30" s="44"/>
      <c r="SOQ30" s="44"/>
      <c r="SOR30" s="44"/>
      <c r="SOS30" s="44"/>
      <c r="SOT30" s="44"/>
      <c r="SOU30" s="44"/>
      <c r="SOV30" s="44"/>
      <c r="SOW30" s="44"/>
      <c r="SOX30" s="44"/>
      <c r="SOY30" s="44"/>
      <c r="SOZ30" s="44"/>
      <c r="SPA30" s="44"/>
      <c r="SPB30" s="44"/>
      <c r="SPC30" s="44"/>
      <c r="SPD30" s="44"/>
      <c r="SPE30" s="44"/>
      <c r="SPF30" s="44"/>
      <c r="SPG30" s="44"/>
      <c r="SPH30" s="44"/>
      <c r="SPI30" s="44"/>
      <c r="SPJ30" s="44"/>
      <c r="SPK30" s="44"/>
      <c r="SPL30" s="44"/>
      <c r="SPM30" s="44"/>
      <c r="SPN30" s="44"/>
      <c r="SPO30" s="44"/>
      <c r="SPP30" s="44"/>
      <c r="SPQ30" s="44"/>
      <c r="SPR30" s="44"/>
      <c r="SPS30" s="44"/>
      <c r="SPT30" s="44"/>
      <c r="SPU30" s="44"/>
      <c r="SPV30" s="44"/>
      <c r="SPW30" s="44"/>
      <c r="SPX30" s="44"/>
      <c r="SPY30" s="44"/>
      <c r="SPZ30" s="44"/>
      <c r="SQA30" s="44"/>
      <c r="SQB30" s="44"/>
      <c r="SQC30" s="44"/>
      <c r="SQD30" s="44"/>
      <c r="SQE30" s="44"/>
      <c r="SQF30" s="44"/>
      <c r="SQG30" s="44"/>
      <c r="SQH30" s="44"/>
      <c r="SQI30" s="44"/>
      <c r="SQJ30" s="44"/>
      <c r="SQK30" s="44"/>
      <c r="SQL30" s="44"/>
      <c r="SQM30" s="44"/>
      <c r="SQN30" s="44"/>
      <c r="SQO30" s="44"/>
      <c r="SQP30" s="44"/>
      <c r="SQQ30" s="44"/>
      <c r="SQR30" s="44"/>
      <c r="SQS30" s="44"/>
      <c r="SQT30" s="44"/>
      <c r="SQU30" s="44"/>
      <c r="SQV30" s="44"/>
      <c r="SQW30" s="44"/>
      <c r="SQX30" s="44"/>
      <c r="SQY30" s="44"/>
      <c r="SQZ30" s="44"/>
      <c r="SRA30" s="44"/>
      <c r="SRB30" s="44"/>
      <c r="SRC30" s="44"/>
      <c r="SRD30" s="44"/>
      <c r="SRE30" s="44"/>
      <c r="SRF30" s="44"/>
      <c r="SRG30" s="44"/>
      <c r="SRH30" s="44"/>
      <c r="SRI30" s="44"/>
      <c r="SRJ30" s="44"/>
      <c r="SRK30" s="44"/>
      <c r="SRL30" s="44"/>
      <c r="SRM30" s="44"/>
      <c r="SRN30" s="44"/>
      <c r="SRO30" s="44"/>
      <c r="SRP30" s="44"/>
      <c r="SRQ30" s="44"/>
      <c r="SRR30" s="44"/>
      <c r="SRS30" s="44"/>
      <c r="SRT30" s="44"/>
      <c r="SRU30" s="44"/>
      <c r="SRV30" s="44"/>
      <c r="SRW30" s="44"/>
      <c r="SRX30" s="44"/>
      <c r="SRY30" s="44"/>
      <c r="SRZ30" s="44"/>
      <c r="SSA30" s="44"/>
      <c r="SSB30" s="44"/>
      <c r="SSC30" s="44"/>
      <c r="SSD30" s="44"/>
      <c r="SSE30" s="44"/>
      <c r="SSF30" s="44"/>
      <c r="SSG30" s="44"/>
      <c r="SSH30" s="44"/>
      <c r="SSI30" s="44"/>
      <c r="SSJ30" s="44"/>
      <c r="SSK30" s="44"/>
      <c r="SSL30" s="44"/>
      <c r="SSM30" s="44"/>
      <c r="SSN30" s="44"/>
      <c r="SSO30" s="44"/>
      <c r="SSP30" s="44"/>
      <c r="SSQ30" s="44"/>
      <c r="SSR30" s="44"/>
      <c r="SSS30" s="44"/>
      <c r="SST30" s="44"/>
      <c r="SSU30" s="44"/>
      <c r="SSV30" s="44"/>
      <c r="SSW30" s="44"/>
      <c r="SSX30" s="44"/>
      <c r="SSY30" s="44"/>
      <c r="SSZ30" s="44"/>
      <c r="STA30" s="44"/>
      <c r="STB30" s="44"/>
      <c r="STC30" s="44"/>
      <c r="STD30" s="44"/>
      <c r="STE30" s="44"/>
      <c r="STF30" s="44"/>
      <c r="STG30" s="44"/>
      <c r="STH30" s="44"/>
      <c r="STI30" s="44"/>
      <c r="STJ30" s="44"/>
      <c r="STK30" s="44"/>
      <c r="STL30" s="44"/>
      <c r="STM30" s="44"/>
      <c r="STN30" s="44"/>
      <c r="STO30" s="44"/>
      <c r="STP30" s="44"/>
      <c r="STQ30" s="44"/>
      <c r="STR30" s="44"/>
      <c r="STS30" s="44"/>
      <c r="STT30" s="44"/>
      <c r="STU30" s="44"/>
      <c r="STV30" s="44"/>
      <c r="STW30" s="44"/>
      <c r="STX30" s="44"/>
      <c r="STY30" s="44"/>
      <c r="STZ30" s="44"/>
      <c r="SUA30" s="44"/>
      <c r="SUB30" s="44"/>
      <c r="SUC30" s="44"/>
      <c r="SUD30" s="44"/>
      <c r="SUE30" s="44"/>
      <c r="SUF30" s="44"/>
      <c r="SUG30" s="44"/>
      <c r="SUH30" s="44"/>
      <c r="SUI30" s="44"/>
      <c r="SUJ30" s="44"/>
      <c r="SUK30" s="44"/>
      <c r="SUL30" s="44"/>
      <c r="SUM30" s="44"/>
      <c r="SUN30" s="44"/>
      <c r="SUO30" s="44"/>
      <c r="SUP30" s="44"/>
      <c r="SUQ30" s="44"/>
      <c r="SUR30" s="44"/>
      <c r="SUS30" s="44"/>
      <c r="SUT30" s="44"/>
      <c r="SUU30" s="44"/>
      <c r="SUV30" s="44"/>
      <c r="SUW30" s="44"/>
      <c r="SUX30" s="44"/>
      <c r="SUY30" s="44"/>
      <c r="SUZ30" s="44"/>
      <c r="SVA30" s="44"/>
      <c r="SVB30" s="44"/>
      <c r="SVC30" s="44"/>
      <c r="SVD30" s="44"/>
      <c r="SVE30" s="44"/>
      <c r="SVF30" s="44"/>
      <c r="SVG30" s="44"/>
      <c r="SVH30" s="44"/>
      <c r="SVI30" s="44"/>
      <c r="SVJ30" s="44"/>
      <c r="SVK30" s="44"/>
      <c r="SVL30" s="44"/>
      <c r="SVM30" s="44"/>
      <c r="SVN30" s="44"/>
      <c r="SVO30" s="44"/>
      <c r="SVP30" s="44"/>
      <c r="SVQ30" s="44"/>
      <c r="SVR30" s="44"/>
      <c r="SVS30" s="44"/>
      <c r="SVT30" s="44"/>
      <c r="SVU30" s="44"/>
      <c r="SVV30" s="44"/>
      <c r="SVW30" s="44"/>
      <c r="SVX30" s="44"/>
      <c r="SVY30" s="44"/>
      <c r="SVZ30" s="44"/>
      <c r="SWA30" s="44"/>
      <c r="SWB30" s="44"/>
      <c r="SWC30" s="44"/>
      <c r="SWD30" s="44"/>
      <c r="SWE30" s="44"/>
      <c r="SWF30" s="44"/>
      <c r="SWG30" s="44"/>
      <c r="SWH30" s="44"/>
      <c r="SWI30" s="44"/>
      <c r="SWJ30" s="44"/>
      <c r="SWK30" s="44"/>
      <c r="SWL30" s="44"/>
      <c r="SWM30" s="44"/>
      <c r="SWN30" s="44"/>
      <c r="SWO30" s="44"/>
      <c r="SWP30" s="44"/>
      <c r="SWQ30" s="44"/>
      <c r="SWR30" s="44"/>
      <c r="SWS30" s="44"/>
      <c r="SWT30" s="44"/>
      <c r="SWU30" s="44"/>
      <c r="SWV30" s="44"/>
      <c r="SWW30" s="44"/>
      <c r="SWX30" s="44"/>
      <c r="SWY30" s="44"/>
      <c r="SWZ30" s="44"/>
      <c r="SXA30" s="44"/>
      <c r="SXB30" s="44"/>
      <c r="SXC30" s="44"/>
      <c r="SXD30" s="44"/>
      <c r="SXE30" s="44"/>
      <c r="SXF30" s="44"/>
      <c r="SXG30" s="44"/>
      <c r="SXH30" s="44"/>
      <c r="SXI30" s="44"/>
      <c r="SXJ30" s="44"/>
      <c r="SXK30" s="44"/>
      <c r="SXL30" s="44"/>
      <c r="SXM30" s="44"/>
      <c r="SXN30" s="44"/>
      <c r="SXO30" s="44"/>
      <c r="SXP30" s="44"/>
      <c r="SXQ30" s="44"/>
      <c r="SXR30" s="44"/>
      <c r="SXS30" s="44"/>
      <c r="SXT30" s="44"/>
      <c r="SXU30" s="44"/>
      <c r="SXV30" s="44"/>
      <c r="SXW30" s="44"/>
      <c r="SXX30" s="44"/>
      <c r="SXY30" s="44"/>
      <c r="SXZ30" s="44"/>
      <c r="SYA30" s="44"/>
      <c r="SYB30" s="44"/>
      <c r="SYC30" s="44"/>
      <c r="SYD30" s="44"/>
      <c r="SYE30" s="44"/>
      <c r="SYF30" s="44"/>
      <c r="SYG30" s="44"/>
      <c r="SYH30" s="44"/>
      <c r="SYI30" s="44"/>
      <c r="SYJ30" s="44"/>
      <c r="SYK30" s="44"/>
      <c r="SYL30" s="44"/>
      <c r="SYM30" s="44"/>
      <c r="SYN30" s="44"/>
      <c r="SYO30" s="44"/>
      <c r="SYP30" s="44"/>
      <c r="SYQ30" s="44"/>
      <c r="SYR30" s="44"/>
      <c r="SYS30" s="44"/>
      <c r="SYT30" s="44"/>
      <c r="SYU30" s="44"/>
      <c r="SYV30" s="44"/>
      <c r="SYW30" s="44"/>
      <c r="SYX30" s="44"/>
      <c r="SYY30" s="44"/>
      <c r="SYZ30" s="44"/>
      <c r="SZA30" s="44"/>
      <c r="SZB30" s="44"/>
      <c r="SZC30" s="44"/>
      <c r="SZD30" s="44"/>
      <c r="SZE30" s="44"/>
      <c r="SZF30" s="44"/>
      <c r="SZG30" s="44"/>
      <c r="SZH30" s="44"/>
      <c r="SZI30" s="44"/>
      <c r="SZJ30" s="44"/>
      <c r="SZK30" s="44"/>
      <c r="SZL30" s="44"/>
      <c r="SZM30" s="44"/>
      <c r="SZN30" s="44"/>
      <c r="SZO30" s="44"/>
      <c r="SZP30" s="44"/>
      <c r="SZQ30" s="44"/>
      <c r="SZR30" s="44"/>
      <c r="SZS30" s="44"/>
      <c r="SZT30" s="44"/>
      <c r="SZU30" s="44"/>
      <c r="SZV30" s="44"/>
      <c r="SZW30" s="44"/>
      <c r="SZX30" s="44"/>
      <c r="SZY30" s="44"/>
      <c r="SZZ30" s="44"/>
      <c r="TAA30" s="44"/>
      <c r="TAB30" s="44"/>
      <c r="TAC30" s="44"/>
      <c r="TAD30" s="44"/>
      <c r="TAE30" s="44"/>
      <c r="TAF30" s="44"/>
      <c r="TAG30" s="44"/>
      <c r="TAH30" s="44"/>
      <c r="TAI30" s="44"/>
      <c r="TAJ30" s="44"/>
      <c r="TAK30" s="44"/>
      <c r="TAL30" s="44"/>
      <c r="TAM30" s="44"/>
      <c r="TAN30" s="44"/>
      <c r="TAO30" s="44"/>
      <c r="TAP30" s="44"/>
      <c r="TAQ30" s="44"/>
      <c r="TAR30" s="44"/>
      <c r="TAS30" s="44"/>
      <c r="TAT30" s="44"/>
      <c r="TAU30" s="44"/>
      <c r="TAV30" s="44"/>
      <c r="TAW30" s="44"/>
      <c r="TAX30" s="44"/>
      <c r="TAY30" s="44"/>
      <c r="TAZ30" s="44"/>
      <c r="TBA30" s="44"/>
      <c r="TBB30" s="44"/>
      <c r="TBC30" s="44"/>
      <c r="TBD30" s="44"/>
      <c r="TBE30" s="44"/>
      <c r="TBF30" s="44"/>
      <c r="TBG30" s="44"/>
      <c r="TBH30" s="44"/>
      <c r="TBI30" s="44"/>
      <c r="TBJ30" s="44"/>
      <c r="TBK30" s="44"/>
      <c r="TBL30" s="44"/>
      <c r="TBM30" s="44"/>
      <c r="TBN30" s="44"/>
      <c r="TBO30" s="44"/>
      <c r="TBP30" s="44"/>
      <c r="TBQ30" s="44"/>
      <c r="TBR30" s="44"/>
      <c r="TBS30" s="44"/>
      <c r="TBT30" s="44"/>
      <c r="TBU30" s="44"/>
      <c r="TBV30" s="44"/>
      <c r="TBW30" s="44"/>
      <c r="TBX30" s="44"/>
      <c r="TBY30" s="44"/>
      <c r="TBZ30" s="44"/>
      <c r="TCA30" s="44"/>
      <c r="TCB30" s="44"/>
      <c r="TCC30" s="44"/>
      <c r="TCD30" s="44"/>
      <c r="TCE30" s="44"/>
      <c r="TCF30" s="44"/>
      <c r="TCG30" s="44"/>
      <c r="TCH30" s="44"/>
      <c r="TCI30" s="44"/>
      <c r="TCJ30" s="44"/>
      <c r="TCK30" s="44"/>
      <c r="TCL30" s="44"/>
      <c r="TCM30" s="44"/>
      <c r="TCN30" s="44"/>
      <c r="TCO30" s="44"/>
      <c r="TCP30" s="44"/>
      <c r="TCQ30" s="44"/>
      <c r="TCR30" s="44"/>
      <c r="TCS30" s="44"/>
      <c r="TCT30" s="44"/>
      <c r="TCU30" s="44"/>
      <c r="TCV30" s="44"/>
      <c r="TCW30" s="44"/>
      <c r="TCX30" s="44"/>
      <c r="TCY30" s="44"/>
      <c r="TCZ30" s="44"/>
      <c r="TDA30" s="44"/>
      <c r="TDB30" s="44"/>
      <c r="TDC30" s="44"/>
      <c r="TDD30" s="44"/>
      <c r="TDE30" s="44"/>
      <c r="TDF30" s="44"/>
      <c r="TDG30" s="44"/>
      <c r="TDH30" s="44"/>
      <c r="TDI30" s="44"/>
      <c r="TDJ30" s="44"/>
      <c r="TDK30" s="44"/>
      <c r="TDL30" s="44"/>
      <c r="TDM30" s="44"/>
      <c r="TDN30" s="44"/>
      <c r="TDO30" s="44"/>
      <c r="TDP30" s="44"/>
      <c r="TDQ30" s="44"/>
      <c r="TDR30" s="44"/>
      <c r="TDS30" s="44"/>
      <c r="TDT30" s="44"/>
      <c r="TDU30" s="44"/>
      <c r="TDV30" s="44"/>
      <c r="TDW30" s="44"/>
      <c r="TDX30" s="44"/>
      <c r="TDY30" s="44"/>
      <c r="TDZ30" s="44"/>
      <c r="TEA30" s="44"/>
      <c r="TEB30" s="44"/>
      <c r="TEC30" s="44"/>
      <c r="TED30" s="44"/>
      <c r="TEE30" s="44"/>
      <c r="TEF30" s="44"/>
      <c r="TEG30" s="44"/>
      <c r="TEH30" s="44"/>
      <c r="TEI30" s="44"/>
      <c r="TEJ30" s="44"/>
      <c r="TEK30" s="44"/>
      <c r="TEL30" s="44"/>
      <c r="TEM30" s="44"/>
      <c r="TEN30" s="44"/>
      <c r="TEO30" s="44"/>
      <c r="TEP30" s="44"/>
      <c r="TEQ30" s="44"/>
      <c r="TER30" s="44"/>
      <c r="TES30" s="44"/>
      <c r="TET30" s="44"/>
      <c r="TEU30" s="44"/>
      <c r="TEV30" s="44"/>
      <c r="TEW30" s="44"/>
      <c r="TEX30" s="44"/>
      <c r="TEY30" s="44"/>
      <c r="TEZ30" s="44"/>
      <c r="TFA30" s="44"/>
      <c r="TFB30" s="44"/>
      <c r="TFC30" s="44"/>
      <c r="TFD30" s="44"/>
      <c r="TFE30" s="44"/>
      <c r="TFF30" s="44"/>
      <c r="TFG30" s="44"/>
      <c r="TFH30" s="44"/>
      <c r="TFI30" s="44"/>
      <c r="TFJ30" s="44"/>
      <c r="TFK30" s="44"/>
      <c r="TFL30" s="44"/>
      <c r="TFM30" s="44"/>
      <c r="TFN30" s="44"/>
      <c r="TFO30" s="44"/>
      <c r="TFP30" s="44"/>
      <c r="TFQ30" s="44"/>
      <c r="TFR30" s="44"/>
      <c r="TFS30" s="44"/>
      <c r="TFT30" s="44"/>
      <c r="TFU30" s="44"/>
      <c r="TFV30" s="44"/>
      <c r="TFW30" s="44"/>
      <c r="TFX30" s="44"/>
      <c r="TFY30" s="44"/>
      <c r="TFZ30" s="44"/>
      <c r="TGA30" s="44"/>
      <c r="TGB30" s="44"/>
      <c r="TGC30" s="44"/>
      <c r="TGD30" s="44"/>
      <c r="TGE30" s="44"/>
      <c r="TGF30" s="44"/>
      <c r="TGG30" s="44"/>
      <c r="TGH30" s="44"/>
      <c r="TGI30" s="44"/>
      <c r="TGJ30" s="44"/>
      <c r="TGK30" s="44"/>
      <c r="TGL30" s="44"/>
      <c r="TGM30" s="44"/>
      <c r="TGN30" s="44"/>
      <c r="TGO30" s="44"/>
      <c r="TGP30" s="44"/>
      <c r="TGQ30" s="44"/>
      <c r="TGR30" s="44"/>
      <c r="TGS30" s="44"/>
      <c r="TGT30" s="44"/>
      <c r="TGU30" s="44"/>
      <c r="TGV30" s="44"/>
      <c r="TGW30" s="44"/>
      <c r="TGX30" s="44"/>
      <c r="TGY30" s="44"/>
      <c r="TGZ30" s="44"/>
      <c r="THA30" s="44"/>
      <c r="THB30" s="44"/>
      <c r="THC30" s="44"/>
      <c r="THD30" s="44"/>
      <c r="THE30" s="44"/>
      <c r="THF30" s="44"/>
      <c r="THG30" s="44"/>
      <c r="THH30" s="44"/>
      <c r="THI30" s="44"/>
      <c r="THJ30" s="44"/>
      <c r="THK30" s="44"/>
      <c r="THL30" s="44"/>
      <c r="THM30" s="44"/>
      <c r="THN30" s="44"/>
      <c r="THO30" s="44"/>
      <c r="THP30" s="44"/>
      <c r="THQ30" s="44"/>
      <c r="THR30" s="44"/>
      <c r="THS30" s="44"/>
      <c r="THT30" s="44"/>
      <c r="THU30" s="44"/>
      <c r="THV30" s="44"/>
      <c r="THW30" s="44"/>
      <c r="THX30" s="44"/>
      <c r="THY30" s="44"/>
      <c r="THZ30" s="44"/>
      <c r="TIA30" s="44"/>
      <c r="TIB30" s="44"/>
      <c r="TIC30" s="44"/>
      <c r="TID30" s="44"/>
      <c r="TIE30" s="44"/>
      <c r="TIF30" s="44"/>
      <c r="TIG30" s="44"/>
      <c r="TIH30" s="44"/>
      <c r="TII30" s="44"/>
      <c r="TIJ30" s="44"/>
      <c r="TIK30" s="44"/>
      <c r="TIL30" s="44"/>
      <c r="TIM30" s="44"/>
      <c r="TIN30" s="44"/>
      <c r="TIO30" s="44"/>
      <c r="TIP30" s="44"/>
      <c r="TIQ30" s="44"/>
      <c r="TIR30" s="44"/>
      <c r="TIS30" s="44"/>
      <c r="TIT30" s="44"/>
      <c r="TIU30" s="44"/>
      <c r="TIV30" s="44"/>
      <c r="TIW30" s="44"/>
      <c r="TIX30" s="44"/>
      <c r="TIY30" s="44"/>
      <c r="TIZ30" s="44"/>
      <c r="TJA30" s="44"/>
      <c r="TJB30" s="44"/>
      <c r="TJC30" s="44"/>
      <c r="TJD30" s="44"/>
      <c r="TJE30" s="44"/>
      <c r="TJF30" s="44"/>
      <c r="TJG30" s="44"/>
      <c r="TJH30" s="44"/>
      <c r="TJI30" s="44"/>
      <c r="TJJ30" s="44"/>
      <c r="TJK30" s="44"/>
      <c r="TJL30" s="44"/>
      <c r="TJM30" s="44"/>
      <c r="TJN30" s="44"/>
      <c r="TJO30" s="44"/>
      <c r="TJP30" s="44"/>
      <c r="TJQ30" s="44"/>
      <c r="TJR30" s="44"/>
      <c r="TJS30" s="44"/>
      <c r="TJT30" s="44"/>
      <c r="TJU30" s="44"/>
      <c r="TJV30" s="44"/>
      <c r="TJW30" s="44"/>
      <c r="TJX30" s="44"/>
      <c r="TJY30" s="44"/>
      <c r="TJZ30" s="44"/>
      <c r="TKA30" s="44"/>
      <c r="TKB30" s="44"/>
      <c r="TKC30" s="44"/>
      <c r="TKD30" s="44"/>
      <c r="TKE30" s="44"/>
      <c r="TKF30" s="44"/>
      <c r="TKG30" s="44"/>
      <c r="TKH30" s="44"/>
      <c r="TKI30" s="44"/>
      <c r="TKJ30" s="44"/>
      <c r="TKK30" s="44"/>
      <c r="TKL30" s="44"/>
      <c r="TKM30" s="44"/>
      <c r="TKN30" s="44"/>
      <c r="TKO30" s="44"/>
      <c r="TKP30" s="44"/>
      <c r="TKQ30" s="44"/>
      <c r="TKR30" s="44"/>
      <c r="TKS30" s="44"/>
      <c r="TKT30" s="44"/>
      <c r="TKU30" s="44"/>
      <c r="TKV30" s="44"/>
      <c r="TKW30" s="44"/>
      <c r="TKX30" s="44"/>
      <c r="TKY30" s="44"/>
      <c r="TKZ30" s="44"/>
      <c r="TLA30" s="44"/>
      <c r="TLB30" s="44"/>
      <c r="TLC30" s="44"/>
      <c r="TLD30" s="44"/>
      <c r="TLE30" s="44"/>
      <c r="TLF30" s="44"/>
      <c r="TLG30" s="44"/>
      <c r="TLH30" s="44"/>
      <c r="TLI30" s="44"/>
      <c r="TLJ30" s="44"/>
      <c r="TLK30" s="44"/>
      <c r="TLL30" s="44"/>
      <c r="TLM30" s="44"/>
      <c r="TLN30" s="44"/>
      <c r="TLO30" s="44"/>
      <c r="TLP30" s="44"/>
      <c r="TLQ30" s="44"/>
      <c r="TLR30" s="44"/>
      <c r="TLS30" s="44"/>
      <c r="TLT30" s="44"/>
      <c r="TLU30" s="44"/>
      <c r="TLV30" s="44"/>
      <c r="TLW30" s="44"/>
      <c r="TLX30" s="44"/>
      <c r="TLY30" s="44"/>
      <c r="TLZ30" s="44"/>
      <c r="TMA30" s="44"/>
      <c r="TMB30" s="44"/>
      <c r="TMC30" s="44"/>
      <c r="TMD30" s="44"/>
      <c r="TME30" s="44"/>
      <c r="TMF30" s="44"/>
      <c r="TMG30" s="44"/>
      <c r="TMH30" s="44"/>
      <c r="TMI30" s="44"/>
      <c r="TMJ30" s="44"/>
      <c r="TMK30" s="44"/>
      <c r="TML30" s="44"/>
      <c r="TMM30" s="44"/>
      <c r="TMN30" s="44"/>
      <c r="TMO30" s="44"/>
      <c r="TMP30" s="44"/>
      <c r="TMQ30" s="44"/>
      <c r="TMR30" s="44"/>
      <c r="TMS30" s="44"/>
      <c r="TMT30" s="44"/>
      <c r="TMU30" s="44"/>
      <c r="TMV30" s="44"/>
      <c r="TMW30" s="44"/>
      <c r="TMX30" s="44"/>
      <c r="TMY30" s="44"/>
      <c r="TMZ30" s="44"/>
      <c r="TNA30" s="44"/>
      <c r="TNB30" s="44"/>
      <c r="TNC30" s="44"/>
      <c r="TND30" s="44"/>
      <c r="TNE30" s="44"/>
      <c r="TNF30" s="44"/>
      <c r="TNG30" s="44"/>
      <c r="TNH30" s="44"/>
      <c r="TNI30" s="44"/>
      <c r="TNJ30" s="44"/>
      <c r="TNK30" s="44"/>
      <c r="TNL30" s="44"/>
      <c r="TNM30" s="44"/>
      <c r="TNN30" s="44"/>
      <c r="TNO30" s="44"/>
      <c r="TNP30" s="44"/>
      <c r="TNQ30" s="44"/>
      <c r="TNR30" s="44"/>
      <c r="TNS30" s="44"/>
      <c r="TNT30" s="44"/>
      <c r="TNU30" s="44"/>
      <c r="TNV30" s="44"/>
      <c r="TNW30" s="44"/>
      <c r="TNX30" s="44"/>
      <c r="TNY30" s="44"/>
      <c r="TNZ30" s="44"/>
      <c r="TOA30" s="44"/>
      <c r="TOB30" s="44"/>
      <c r="TOC30" s="44"/>
      <c r="TOD30" s="44"/>
      <c r="TOE30" s="44"/>
      <c r="TOF30" s="44"/>
      <c r="TOG30" s="44"/>
      <c r="TOH30" s="44"/>
      <c r="TOI30" s="44"/>
      <c r="TOJ30" s="44"/>
      <c r="TOK30" s="44"/>
      <c r="TOL30" s="44"/>
      <c r="TOM30" s="44"/>
      <c r="TON30" s="44"/>
      <c r="TOO30" s="44"/>
      <c r="TOP30" s="44"/>
      <c r="TOQ30" s="44"/>
      <c r="TOR30" s="44"/>
      <c r="TOS30" s="44"/>
      <c r="TOT30" s="44"/>
      <c r="TOU30" s="44"/>
      <c r="TOV30" s="44"/>
      <c r="TOW30" s="44"/>
      <c r="TOX30" s="44"/>
      <c r="TOY30" s="44"/>
      <c r="TOZ30" s="44"/>
      <c r="TPA30" s="44"/>
      <c r="TPB30" s="44"/>
      <c r="TPC30" s="44"/>
      <c r="TPD30" s="44"/>
      <c r="TPE30" s="44"/>
      <c r="TPF30" s="44"/>
      <c r="TPG30" s="44"/>
      <c r="TPH30" s="44"/>
      <c r="TPI30" s="44"/>
      <c r="TPJ30" s="44"/>
      <c r="TPK30" s="44"/>
      <c r="TPL30" s="44"/>
      <c r="TPM30" s="44"/>
      <c r="TPN30" s="44"/>
      <c r="TPO30" s="44"/>
      <c r="TPP30" s="44"/>
      <c r="TPQ30" s="44"/>
      <c r="TPR30" s="44"/>
      <c r="TPS30" s="44"/>
      <c r="TPT30" s="44"/>
      <c r="TPU30" s="44"/>
      <c r="TPV30" s="44"/>
      <c r="TPW30" s="44"/>
      <c r="TPX30" s="44"/>
      <c r="TPY30" s="44"/>
      <c r="TPZ30" s="44"/>
      <c r="TQA30" s="44"/>
      <c r="TQB30" s="44"/>
      <c r="TQC30" s="44"/>
      <c r="TQD30" s="44"/>
      <c r="TQE30" s="44"/>
      <c r="TQF30" s="44"/>
      <c r="TQG30" s="44"/>
      <c r="TQH30" s="44"/>
      <c r="TQI30" s="44"/>
      <c r="TQJ30" s="44"/>
      <c r="TQK30" s="44"/>
      <c r="TQL30" s="44"/>
      <c r="TQM30" s="44"/>
      <c r="TQN30" s="44"/>
      <c r="TQO30" s="44"/>
      <c r="TQP30" s="44"/>
      <c r="TQQ30" s="44"/>
      <c r="TQR30" s="44"/>
      <c r="TQS30" s="44"/>
      <c r="TQT30" s="44"/>
      <c r="TQU30" s="44"/>
      <c r="TQV30" s="44"/>
      <c r="TQW30" s="44"/>
      <c r="TQX30" s="44"/>
      <c r="TQY30" s="44"/>
      <c r="TQZ30" s="44"/>
      <c r="TRA30" s="44"/>
      <c r="TRB30" s="44"/>
      <c r="TRC30" s="44"/>
      <c r="TRD30" s="44"/>
      <c r="TRE30" s="44"/>
      <c r="TRF30" s="44"/>
      <c r="TRG30" s="44"/>
      <c r="TRH30" s="44"/>
      <c r="TRI30" s="44"/>
      <c r="TRJ30" s="44"/>
      <c r="TRK30" s="44"/>
      <c r="TRL30" s="44"/>
      <c r="TRM30" s="44"/>
      <c r="TRN30" s="44"/>
      <c r="TRO30" s="44"/>
      <c r="TRP30" s="44"/>
      <c r="TRQ30" s="44"/>
      <c r="TRR30" s="44"/>
      <c r="TRS30" s="44"/>
      <c r="TRT30" s="44"/>
      <c r="TRU30" s="44"/>
      <c r="TRV30" s="44"/>
      <c r="TRW30" s="44"/>
      <c r="TRX30" s="44"/>
      <c r="TRY30" s="44"/>
      <c r="TRZ30" s="44"/>
      <c r="TSA30" s="44"/>
      <c r="TSB30" s="44"/>
      <c r="TSC30" s="44"/>
      <c r="TSD30" s="44"/>
      <c r="TSE30" s="44"/>
      <c r="TSF30" s="44"/>
      <c r="TSG30" s="44"/>
      <c r="TSH30" s="44"/>
      <c r="TSI30" s="44"/>
      <c r="TSJ30" s="44"/>
      <c r="TSK30" s="44"/>
      <c r="TSL30" s="44"/>
      <c r="TSM30" s="44"/>
      <c r="TSN30" s="44"/>
      <c r="TSO30" s="44"/>
      <c r="TSP30" s="44"/>
      <c r="TSQ30" s="44"/>
      <c r="TSR30" s="44"/>
      <c r="TSS30" s="44"/>
      <c r="TST30" s="44"/>
      <c r="TSU30" s="44"/>
      <c r="TSV30" s="44"/>
      <c r="TSW30" s="44"/>
      <c r="TSX30" s="44"/>
      <c r="TSY30" s="44"/>
      <c r="TSZ30" s="44"/>
      <c r="TTA30" s="44"/>
      <c r="TTB30" s="44"/>
      <c r="TTC30" s="44"/>
      <c r="TTD30" s="44"/>
      <c r="TTE30" s="44"/>
      <c r="TTF30" s="44"/>
      <c r="TTG30" s="44"/>
      <c r="TTH30" s="44"/>
      <c r="TTI30" s="44"/>
      <c r="TTJ30" s="44"/>
      <c r="TTK30" s="44"/>
      <c r="TTL30" s="44"/>
      <c r="TTM30" s="44"/>
      <c r="TTN30" s="44"/>
      <c r="TTO30" s="44"/>
      <c r="TTP30" s="44"/>
      <c r="TTQ30" s="44"/>
      <c r="TTR30" s="44"/>
      <c r="TTS30" s="44"/>
      <c r="TTT30" s="44"/>
      <c r="TTU30" s="44"/>
      <c r="TTV30" s="44"/>
      <c r="TTW30" s="44"/>
      <c r="TTX30" s="44"/>
      <c r="TTY30" s="44"/>
      <c r="TTZ30" s="44"/>
      <c r="TUA30" s="44"/>
      <c r="TUB30" s="44"/>
      <c r="TUC30" s="44"/>
      <c r="TUD30" s="44"/>
      <c r="TUE30" s="44"/>
      <c r="TUF30" s="44"/>
      <c r="TUG30" s="44"/>
      <c r="TUH30" s="44"/>
      <c r="TUI30" s="44"/>
      <c r="TUJ30" s="44"/>
      <c r="TUK30" s="44"/>
      <c r="TUL30" s="44"/>
      <c r="TUM30" s="44"/>
      <c r="TUN30" s="44"/>
      <c r="TUO30" s="44"/>
      <c r="TUP30" s="44"/>
      <c r="TUQ30" s="44"/>
      <c r="TUR30" s="44"/>
      <c r="TUS30" s="44"/>
      <c r="TUT30" s="44"/>
      <c r="TUU30" s="44"/>
      <c r="TUV30" s="44"/>
      <c r="TUW30" s="44"/>
      <c r="TUX30" s="44"/>
      <c r="TUY30" s="44"/>
      <c r="TUZ30" s="44"/>
      <c r="TVA30" s="44"/>
      <c r="TVB30" s="44"/>
      <c r="TVC30" s="44"/>
      <c r="TVD30" s="44"/>
      <c r="TVE30" s="44"/>
      <c r="TVF30" s="44"/>
      <c r="TVG30" s="44"/>
      <c r="TVH30" s="44"/>
      <c r="TVI30" s="44"/>
      <c r="TVJ30" s="44"/>
      <c r="TVK30" s="44"/>
      <c r="TVL30" s="44"/>
      <c r="TVM30" s="44"/>
      <c r="TVN30" s="44"/>
      <c r="TVO30" s="44"/>
      <c r="TVP30" s="44"/>
      <c r="TVQ30" s="44"/>
      <c r="TVR30" s="44"/>
      <c r="TVS30" s="44"/>
      <c r="TVT30" s="44"/>
      <c r="TVU30" s="44"/>
      <c r="TVV30" s="44"/>
      <c r="TVW30" s="44"/>
      <c r="TVX30" s="44"/>
      <c r="TVY30" s="44"/>
      <c r="TVZ30" s="44"/>
      <c r="TWA30" s="44"/>
      <c r="TWB30" s="44"/>
      <c r="TWC30" s="44"/>
      <c r="TWD30" s="44"/>
      <c r="TWE30" s="44"/>
      <c r="TWF30" s="44"/>
      <c r="TWG30" s="44"/>
      <c r="TWH30" s="44"/>
      <c r="TWI30" s="44"/>
      <c r="TWJ30" s="44"/>
      <c r="TWK30" s="44"/>
      <c r="TWL30" s="44"/>
      <c r="TWM30" s="44"/>
      <c r="TWN30" s="44"/>
      <c r="TWO30" s="44"/>
      <c r="TWP30" s="44"/>
      <c r="TWQ30" s="44"/>
      <c r="TWR30" s="44"/>
      <c r="TWS30" s="44"/>
      <c r="TWT30" s="44"/>
      <c r="TWU30" s="44"/>
      <c r="TWV30" s="44"/>
      <c r="TWW30" s="44"/>
      <c r="TWX30" s="44"/>
      <c r="TWY30" s="44"/>
      <c r="TWZ30" s="44"/>
      <c r="TXA30" s="44"/>
      <c r="TXB30" s="44"/>
      <c r="TXC30" s="44"/>
      <c r="TXD30" s="44"/>
      <c r="TXE30" s="44"/>
      <c r="TXF30" s="44"/>
      <c r="TXG30" s="44"/>
      <c r="TXH30" s="44"/>
      <c r="TXI30" s="44"/>
      <c r="TXJ30" s="44"/>
      <c r="TXK30" s="44"/>
      <c r="TXL30" s="44"/>
      <c r="TXM30" s="44"/>
      <c r="TXN30" s="44"/>
      <c r="TXO30" s="44"/>
      <c r="TXP30" s="44"/>
      <c r="TXQ30" s="44"/>
      <c r="TXR30" s="44"/>
      <c r="TXS30" s="44"/>
      <c r="TXT30" s="44"/>
      <c r="TXU30" s="44"/>
      <c r="TXV30" s="44"/>
      <c r="TXW30" s="44"/>
      <c r="TXX30" s="44"/>
      <c r="TXY30" s="44"/>
      <c r="TXZ30" s="44"/>
      <c r="TYA30" s="44"/>
      <c r="TYB30" s="44"/>
      <c r="TYC30" s="44"/>
      <c r="TYD30" s="44"/>
      <c r="TYE30" s="44"/>
      <c r="TYF30" s="44"/>
      <c r="TYG30" s="44"/>
      <c r="TYH30" s="44"/>
      <c r="TYI30" s="44"/>
      <c r="TYJ30" s="44"/>
      <c r="TYK30" s="44"/>
      <c r="TYL30" s="44"/>
      <c r="TYM30" s="44"/>
      <c r="TYN30" s="44"/>
      <c r="TYO30" s="44"/>
      <c r="TYP30" s="44"/>
      <c r="TYQ30" s="44"/>
      <c r="TYR30" s="44"/>
      <c r="TYS30" s="44"/>
      <c r="TYT30" s="44"/>
      <c r="TYU30" s="44"/>
      <c r="TYV30" s="44"/>
      <c r="TYW30" s="44"/>
      <c r="TYX30" s="44"/>
      <c r="TYY30" s="44"/>
      <c r="TYZ30" s="44"/>
      <c r="TZA30" s="44"/>
      <c r="TZB30" s="44"/>
      <c r="TZC30" s="44"/>
      <c r="TZD30" s="44"/>
      <c r="TZE30" s="44"/>
      <c r="TZF30" s="44"/>
      <c r="TZG30" s="44"/>
      <c r="TZH30" s="44"/>
      <c r="TZI30" s="44"/>
      <c r="TZJ30" s="44"/>
      <c r="TZK30" s="44"/>
      <c r="TZL30" s="44"/>
      <c r="TZM30" s="44"/>
      <c r="TZN30" s="44"/>
      <c r="TZO30" s="44"/>
      <c r="TZP30" s="44"/>
      <c r="TZQ30" s="44"/>
      <c r="TZR30" s="44"/>
      <c r="TZS30" s="44"/>
      <c r="TZT30" s="44"/>
      <c r="TZU30" s="44"/>
      <c r="TZV30" s="44"/>
      <c r="TZW30" s="44"/>
      <c r="TZX30" s="44"/>
      <c r="TZY30" s="44"/>
      <c r="TZZ30" s="44"/>
      <c r="UAA30" s="44"/>
      <c r="UAB30" s="44"/>
      <c r="UAC30" s="44"/>
      <c r="UAD30" s="44"/>
      <c r="UAE30" s="44"/>
      <c r="UAF30" s="44"/>
      <c r="UAG30" s="44"/>
      <c r="UAH30" s="44"/>
      <c r="UAI30" s="44"/>
      <c r="UAJ30" s="44"/>
      <c r="UAK30" s="44"/>
      <c r="UAL30" s="44"/>
      <c r="UAM30" s="44"/>
      <c r="UAN30" s="44"/>
      <c r="UAO30" s="44"/>
      <c r="UAP30" s="44"/>
      <c r="UAQ30" s="44"/>
      <c r="UAR30" s="44"/>
      <c r="UAS30" s="44"/>
      <c r="UAT30" s="44"/>
      <c r="UAU30" s="44"/>
      <c r="UAV30" s="44"/>
      <c r="UAW30" s="44"/>
      <c r="UAX30" s="44"/>
      <c r="UAY30" s="44"/>
      <c r="UAZ30" s="44"/>
      <c r="UBA30" s="44"/>
      <c r="UBB30" s="44"/>
      <c r="UBC30" s="44"/>
      <c r="UBD30" s="44"/>
      <c r="UBE30" s="44"/>
      <c r="UBF30" s="44"/>
      <c r="UBG30" s="44"/>
      <c r="UBH30" s="44"/>
      <c r="UBI30" s="44"/>
      <c r="UBJ30" s="44"/>
      <c r="UBK30" s="44"/>
      <c r="UBL30" s="44"/>
      <c r="UBM30" s="44"/>
      <c r="UBN30" s="44"/>
      <c r="UBO30" s="44"/>
      <c r="UBP30" s="44"/>
      <c r="UBQ30" s="44"/>
      <c r="UBR30" s="44"/>
      <c r="UBS30" s="44"/>
      <c r="UBT30" s="44"/>
      <c r="UBU30" s="44"/>
      <c r="UBV30" s="44"/>
      <c r="UBW30" s="44"/>
      <c r="UBX30" s="44"/>
      <c r="UBY30" s="44"/>
      <c r="UBZ30" s="44"/>
      <c r="UCA30" s="44"/>
      <c r="UCB30" s="44"/>
      <c r="UCC30" s="44"/>
      <c r="UCD30" s="44"/>
      <c r="UCE30" s="44"/>
      <c r="UCF30" s="44"/>
      <c r="UCG30" s="44"/>
      <c r="UCH30" s="44"/>
      <c r="UCI30" s="44"/>
      <c r="UCJ30" s="44"/>
      <c r="UCK30" s="44"/>
      <c r="UCL30" s="44"/>
      <c r="UCM30" s="44"/>
      <c r="UCN30" s="44"/>
      <c r="UCO30" s="44"/>
      <c r="UCP30" s="44"/>
      <c r="UCQ30" s="44"/>
      <c r="UCR30" s="44"/>
      <c r="UCS30" s="44"/>
      <c r="UCT30" s="44"/>
      <c r="UCU30" s="44"/>
      <c r="UCV30" s="44"/>
      <c r="UCW30" s="44"/>
      <c r="UCX30" s="44"/>
      <c r="UCY30" s="44"/>
      <c r="UCZ30" s="44"/>
      <c r="UDA30" s="44"/>
      <c r="UDB30" s="44"/>
      <c r="UDC30" s="44"/>
      <c r="UDD30" s="44"/>
      <c r="UDE30" s="44"/>
      <c r="UDF30" s="44"/>
      <c r="UDG30" s="44"/>
      <c r="UDH30" s="44"/>
      <c r="UDI30" s="44"/>
      <c r="UDJ30" s="44"/>
      <c r="UDK30" s="44"/>
      <c r="UDL30" s="44"/>
      <c r="UDM30" s="44"/>
      <c r="UDN30" s="44"/>
      <c r="UDO30" s="44"/>
      <c r="UDP30" s="44"/>
      <c r="UDQ30" s="44"/>
      <c r="UDR30" s="44"/>
      <c r="UDS30" s="44"/>
      <c r="UDT30" s="44"/>
      <c r="UDU30" s="44"/>
      <c r="UDV30" s="44"/>
      <c r="UDW30" s="44"/>
      <c r="UDX30" s="44"/>
      <c r="UDY30" s="44"/>
      <c r="UDZ30" s="44"/>
      <c r="UEA30" s="44"/>
      <c r="UEB30" s="44"/>
      <c r="UEC30" s="44"/>
      <c r="UED30" s="44"/>
      <c r="UEE30" s="44"/>
      <c r="UEF30" s="44"/>
      <c r="UEG30" s="44"/>
      <c r="UEH30" s="44"/>
      <c r="UEI30" s="44"/>
      <c r="UEJ30" s="44"/>
      <c r="UEK30" s="44"/>
      <c r="UEL30" s="44"/>
      <c r="UEM30" s="44"/>
      <c r="UEN30" s="44"/>
      <c r="UEO30" s="44"/>
      <c r="UEP30" s="44"/>
      <c r="UEQ30" s="44"/>
      <c r="UER30" s="44"/>
      <c r="UES30" s="44"/>
      <c r="UET30" s="44"/>
      <c r="UEU30" s="44"/>
      <c r="UEV30" s="44"/>
      <c r="UEW30" s="44"/>
      <c r="UEX30" s="44"/>
      <c r="UEY30" s="44"/>
      <c r="UEZ30" s="44"/>
      <c r="UFA30" s="44"/>
      <c r="UFB30" s="44"/>
      <c r="UFC30" s="44"/>
      <c r="UFD30" s="44"/>
      <c r="UFE30" s="44"/>
      <c r="UFF30" s="44"/>
      <c r="UFG30" s="44"/>
      <c r="UFH30" s="44"/>
      <c r="UFI30" s="44"/>
      <c r="UFJ30" s="44"/>
      <c r="UFK30" s="44"/>
      <c r="UFL30" s="44"/>
      <c r="UFM30" s="44"/>
      <c r="UFN30" s="44"/>
      <c r="UFO30" s="44"/>
      <c r="UFP30" s="44"/>
      <c r="UFQ30" s="44"/>
      <c r="UFR30" s="44"/>
      <c r="UFS30" s="44"/>
      <c r="UFT30" s="44"/>
      <c r="UFU30" s="44"/>
      <c r="UFV30" s="44"/>
      <c r="UFW30" s="44"/>
      <c r="UFX30" s="44"/>
      <c r="UFY30" s="44"/>
      <c r="UFZ30" s="44"/>
      <c r="UGA30" s="44"/>
      <c r="UGB30" s="44"/>
      <c r="UGC30" s="44"/>
      <c r="UGD30" s="44"/>
      <c r="UGE30" s="44"/>
      <c r="UGF30" s="44"/>
      <c r="UGG30" s="44"/>
      <c r="UGH30" s="44"/>
      <c r="UGI30" s="44"/>
      <c r="UGJ30" s="44"/>
      <c r="UGK30" s="44"/>
      <c r="UGL30" s="44"/>
      <c r="UGM30" s="44"/>
      <c r="UGN30" s="44"/>
      <c r="UGO30" s="44"/>
      <c r="UGP30" s="44"/>
      <c r="UGQ30" s="44"/>
      <c r="UGR30" s="44"/>
      <c r="UGS30" s="44"/>
      <c r="UGT30" s="44"/>
      <c r="UGU30" s="44"/>
      <c r="UGV30" s="44"/>
      <c r="UGW30" s="44"/>
      <c r="UGX30" s="44"/>
      <c r="UGY30" s="44"/>
      <c r="UGZ30" s="44"/>
      <c r="UHA30" s="44"/>
      <c r="UHB30" s="44"/>
      <c r="UHC30" s="44"/>
      <c r="UHD30" s="44"/>
      <c r="UHE30" s="44"/>
      <c r="UHF30" s="44"/>
      <c r="UHG30" s="44"/>
      <c r="UHH30" s="44"/>
      <c r="UHI30" s="44"/>
      <c r="UHJ30" s="44"/>
      <c r="UHK30" s="44"/>
      <c r="UHL30" s="44"/>
      <c r="UHM30" s="44"/>
      <c r="UHN30" s="44"/>
      <c r="UHO30" s="44"/>
      <c r="UHP30" s="44"/>
      <c r="UHQ30" s="44"/>
      <c r="UHR30" s="44"/>
      <c r="UHS30" s="44"/>
      <c r="UHT30" s="44"/>
      <c r="UHU30" s="44"/>
      <c r="UHV30" s="44"/>
      <c r="UHW30" s="44"/>
      <c r="UHX30" s="44"/>
      <c r="UHY30" s="44"/>
      <c r="UHZ30" s="44"/>
      <c r="UIA30" s="44"/>
      <c r="UIB30" s="44"/>
      <c r="UIC30" s="44"/>
      <c r="UID30" s="44"/>
      <c r="UIE30" s="44"/>
      <c r="UIF30" s="44"/>
      <c r="UIG30" s="44"/>
      <c r="UIH30" s="44"/>
      <c r="UII30" s="44"/>
      <c r="UIJ30" s="44"/>
      <c r="UIK30" s="44"/>
      <c r="UIL30" s="44"/>
      <c r="UIM30" s="44"/>
      <c r="UIN30" s="44"/>
      <c r="UIO30" s="44"/>
      <c r="UIP30" s="44"/>
      <c r="UIQ30" s="44"/>
      <c r="UIR30" s="44"/>
      <c r="UIS30" s="44"/>
      <c r="UIT30" s="44"/>
      <c r="UIU30" s="44"/>
      <c r="UIV30" s="44"/>
      <c r="UIW30" s="44"/>
      <c r="UIX30" s="44"/>
      <c r="UIY30" s="44"/>
      <c r="UIZ30" s="44"/>
      <c r="UJA30" s="44"/>
      <c r="UJB30" s="44"/>
      <c r="UJC30" s="44"/>
      <c r="UJD30" s="44"/>
      <c r="UJE30" s="44"/>
      <c r="UJF30" s="44"/>
      <c r="UJG30" s="44"/>
      <c r="UJH30" s="44"/>
      <c r="UJI30" s="44"/>
      <c r="UJJ30" s="44"/>
      <c r="UJK30" s="44"/>
      <c r="UJL30" s="44"/>
      <c r="UJM30" s="44"/>
      <c r="UJN30" s="44"/>
      <c r="UJO30" s="44"/>
      <c r="UJP30" s="44"/>
      <c r="UJQ30" s="44"/>
      <c r="UJR30" s="44"/>
      <c r="UJS30" s="44"/>
      <c r="UJT30" s="44"/>
      <c r="UJU30" s="44"/>
      <c r="UJV30" s="44"/>
      <c r="UJW30" s="44"/>
      <c r="UJX30" s="44"/>
      <c r="UJY30" s="44"/>
      <c r="UJZ30" s="44"/>
      <c r="UKA30" s="44"/>
      <c r="UKB30" s="44"/>
      <c r="UKC30" s="44"/>
      <c r="UKD30" s="44"/>
      <c r="UKE30" s="44"/>
      <c r="UKF30" s="44"/>
      <c r="UKG30" s="44"/>
      <c r="UKH30" s="44"/>
      <c r="UKI30" s="44"/>
      <c r="UKJ30" s="44"/>
      <c r="UKK30" s="44"/>
      <c r="UKL30" s="44"/>
      <c r="UKM30" s="44"/>
      <c r="UKN30" s="44"/>
      <c r="UKO30" s="44"/>
      <c r="UKP30" s="44"/>
      <c r="UKQ30" s="44"/>
      <c r="UKR30" s="44"/>
      <c r="UKS30" s="44"/>
      <c r="UKT30" s="44"/>
      <c r="UKU30" s="44"/>
      <c r="UKV30" s="44"/>
      <c r="UKW30" s="44"/>
      <c r="UKX30" s="44"/>
      <c r="UKY30" s="44"/>
      <c r="UKZ30" s="44"/>
      <c r="ULA30" s="44"/>
      <c r="ULB30" s="44"/>
      <c r="ULC30" s="44"/>
      <c r="ULD30" s="44"/>
      <c r="ULE30" s="44"/>
      <c r="ULF30" s="44"/>
      <c r="ULG30" s="44"/>
      <c r="ULH30" s="44"/>
      <c r="ULI30" s="44"/>
      <c r="ULJ30" s="44"/>
      <c r="ULK30" s="44"/>
      <c r="ULL30" s="44"/>
      <c r="ULM30" s="44"/>
      <c r="ULN30" s="44"/>
      <c r="ULO30" s="44"/>
      <c r="ULP30" s="44"/>
      <c r="ULQ30" s="44"/>
      <c r="ULR30" s="44"/>
      <c r="ULS30" s="44"/>
      <c r="ULT30" s="44"/>
      <c r="ULU30" s="44"/>
      <c r="ULV30" s="44"/>
      <c r="ULW30" s="44"/>
      <c r="ULX30" s="44"/>
      <c r="ULY30" s="44"/>
      <c r="ULZ30" s="44"/>
      <c r="UMA30" s="44"/>
      <c r="UMB30" s="44"/>
      <c r="UMC30" s="44"/>
      <c r="UMD30" s="44"/>
      <c r="UME30" s="44"/>
      <c r="UMF30" s="44"/>
      <c r="UMG30" s="44"/>
      <c r="UMH30" s="44"/>
      <c r="UMI30" s="44"/>
      <c r="UMJ30" s="44"/>
      <c r="UMK30" s="44"/>
      <c r="UML30" s="44"/>
      <c r="UMM30" s="44"/>
      <c r="UMN30" s="44"/>
      <c r="UMO30" s="44"/>
      <c r="UMP30" s="44"/>
      <c r="UMQ30" s="44"/>
      <c r="UMR30" s="44"/>
      <c r="UMS30" s="44"/>
      <c r="UMT30" s="44"/>
      <c r="UMU30" s="44"/>
      <c r="UMV30" s="44"/>
      <c r="UMW30" s="44"/>
      <c r="UMX30" s="44"/>
      <c r="UMY30" s="44"/>
      <c r="UMZ30" s="44"/>
      <c r="UNA30" s="44"/>
      <c r="UNB30" s="44"/>
      <c r="UNC30" s="44"/>
      <c r="UND30" s="44"/>
      <c r="UNE30" s="44"/>
      <c r="UNF30" s="44"/>
      <c r="UNG30" s="44"/>
      <c r="UNH30" s="44"/>
      <c r="UNI30" s="44"/>
      <c r="UNJ30" s="44"/>
      <c r="UNK30" s="44"/>
      <c r="UNL30" s="44"/>
      <c r="UNM30" s="44"/>
      <c r="UNN30" s="44"/>
      <c r="UNO30" s="44"/>
      <c r="UNP30" s="44"/>
      <c r="UNQ30" s="44"/>
      <c r="UNR30" s="44"/>
      <c r="UNS30" s="44"/>
      <c r="UNT30" s="44"/>
      <c r="UNU30" s="44"/>
      <c r="UNV30" s="44"/>
      <c r="UNW30" s="44"/>
      <c r="UNX30" s="44"/>
      <c r="UNY30" s="44"/>
      <c r="UNZ30" s="44"/>
      <c r="UOA30" s="44"/>
      <c r="UOB30" s="44"/>
      <c r="UOC30" s="44"/>
      <c r="UOD30" s="44"/>
      <c r="UOE30" s="44"/>
      <c r="UOF30" s="44"/>
      <c r="UOG30" s="44"/>
      <c r="UOH30" s="44"/>
      <c r="UOI30" s="44"/>
      <c r="UOJ30" s="44"/>
      <c r="UOK30" s="44"/>
      <c r="UOL30" s="44"/>
      <c r="UOM30" s="44"/>
      <c r="UON30" s="44"/>
      <c r="UOO30" s="44"/>
      <c r="UOP30" s="44"/>
      <c r="UOQ30" s="44"/>
      <c r="UOR30" s="44"/>
      <c r="UOS30" s="44"/>
      <c r="UOT30" s="44"/>
      <c r="UOU30" s="44"/>
      <c r="UOV30" s="44"/>
      <c r="UOW30" s="44"/>
      <c r="UOX30" s="44"/>
      <c r="UOY30" s="44"/>
      <c r="UOZ30" s="44"/>
      <c r="UPA30" s="44"/>
      <c r="UPB30" s="44"/>
      <c r="UPC30" s="44"/>
      <c r="UPD30" s="44"/>
      <c r="UPE30" s="44"/>
      <c r="UPF30" s="44"/>
      <c r="UPG30" s="44"/>
      <c r="UPH30" s="44"/>
      <c r="UPI30" s="44"/>
      <c r="UPJ30" s="44"/>
      <c r="UPK30" s="44"/>
      <c r="UPL30" s="44"/>
      <c r="UPM30" s="44"/>
      <c r="UPN30" s="44"/>
      <c r="UPO30" s="44"/>
      <c r="UPP30" s="44"/>
      <c r="UPQ30" s="44"/>
      <c r="UPR30" s="44"/>
      <c r="UPS30" s="44"/>
      <c r="UPT30" s="44"/>
      <c r="UPU30" s="44"/>
      <c r="UPV30" s="44"/>
      <c r="UPW30" s="44"/>
      <c r="UPX30" s="44"/>
      <c r="UPY30" s="44"/>
      <c r="UPZ30" s="44"/>
      <c r="UQA30" s="44"/>
      <c r="UQB30" s="44"/>
      <c r="UQC30" s="44"/>
      <c r="UQD30" s="44"/>
      <c r="UQE30" s="44"/>
      <c r="UQF30" s="44"/>
      <c r="UQG30" s="44"/>
      <c r="UQH30" s="44"/>
      <c r="UQI30" s="44"/>
      <c r="UQJ30" s="44"/>
      <c r="UQK30" s="44"/>
      <c r="UQL30" s="44"/>
      <c r="UQM30" s="44"/>
      <c r="UQN30" s="44"/>
      <c r="UQO30" s="44"/>
      <c r="UQP30" s="44"/>
      <c r="UQQ30" s="44"/>
      <c r="UQR30" s="44"/>
      <c r="UQS30" s="44"/>
      <c r="UQT30" s="44"/>
      <c r="UQU30" s="44"/>
      <c r="UQV30" s="44"/>
      <c r="UQW30" s="44"/>
      <c r="UQX30" s="44"/>
      <c r="UQY30" s="44"/>
      <c r="UQZ30" s="44"/>
      <c r="URA30" s="44"/>
      <c r="URB30" s="44"/>
      <c r="URC30" s="44"/>
      <c r="URD30" s="44"/>
      <c r="URE30" s="44"/>
      <c r="URF30" s="44"/>
      <c r="URG30" s="44"/>
      <c r="URH30" s="44"/>
      <c r="URI30" s="44"/>
      <c r="URJ30" s="44"/>
      <c r="URK30" s="44"/>
      <c r="URL30" s="44"/>
      <c r="URM30" s="44"/>
      <c r="URN30" s="44"/>
      <c r="URO30" s="44"/>
      <c r="URP30" s="44"/>
      <c r="URQ30" s="44"/>
      <c r="URR30" s="44"/>
      <c r="URS30" s="44"/>
      <c r="URT30" s="44"/>
      <c r="URU30" s="44"/>
      <c r="URV30" s="44"/>
      <c r="URW30" s="44"/>
      <c r="URX30" s="44"/>
      <c r="URY30" s="44"/>
      <c r="URZ30" s="44"/>
      <c r="USA30" s="44"/>
      <c r="USB30" s="44"/>
      <c r="USC30" s="44"/>
      <c r="USD30" s="44"/>
      <c r="USE30" s="44"/>
      <c r="USF30" s="44"/>
      <c r="USG30" s="44"/>
      <c r="USH30" s="44"/>
      <c r="USI30" s="44"/>
      <c r="USJ30" s="44"/>
      <c r="USK30" s="44"/>
      <c r="USL30" s="44"/>
      <c r="USM30" s="44"/>
      <c r="USN30" s="44"/>
      <c r="USO30" s="44"/>
      <c r="USP30" s="44"/>
      <c r="USQ30" s="44"/>
      <c r="USR30" s="44"/>
      <c r="USS30" s="44"/>
      <c r="UST30" s="44"/>
      <c r="USU30" s="44"/>
      <c r="USV30" s="44"/>
      <c r="USW30" s="44"/>
      <c r="USX30" s="44"/>
      <c r="USY30" s="44"/>
      <c r="USZ30" s="44"/>
      <c r="UTA30" s="44"/>
      <c r="UTB30" s="44"/>
      <c r="UTC30" s="44"/>
      <c r="UTD30" s="44"/>
      <c r="UTE30" s="44"/>
      <c r="UTF30" s="44"/>
      <c r="UTG30" s="44"/>
      <c r="UTH30" s="44"/>
      <c r="UTI30" s="44"/>
      <c r="UTJ30" s="44"/>
      <c r="UTK30" s="44"/>
      <c r="UTL30" s="44"/>
      <c r="UTM30" s="44"/>
      <c r="UTN30" s="44"/>
      <c r="UTO30" s="44"/>
      <c r="UTP30" s="44"/>
      <c r="UTQ30" s="44"/>
      <c r="UTR30" s="44"/>
      <c r="UTS30" s="44"/>
      <c r="UTT30" s="44"/>
      <c r="UTU30" s="44"/>
      <c r="UTV30" s="44"/>
      <c r="UTW30" s="44"/>
      <c r="UTX30" s="44"/>
      <c r="UTY30" s="44"/>
      <c r="UTZ30" s="44"/>
      <c r="UUA30" s="44"/>
      <c r="UUB30" s="44"/>
      <c r="UUC30" s="44"/>
      <c r="UUD30" s="44"/>
      <c r="UUE30" s="44"/>
      <c r="UUF30" s="44"/>
      <c r="UUG30" s="44"/>
      <c r="UUH30" s="44"/>
      <c r="UUI30" s="44"/>
      <c r="UUJ30" s="44"/>
      <c r="UUK30" s="44"/>
      <c r="UUL30" s="44"/>
      <c r="UUM30" s="44"/>
      <c r="UUN30" s="44"/>
      <c r="UUO30" s="44"/>
      <c r="UUP30" s="44"/>
      <c r="UUQ30" s="44"/>
      <c r="UUR30" s="44"/>
      <c r="UUS30" s="44"/>
      <c r="UUT30" s="44"/>
      <c r="UUU30" s="44"/>
      <c r="UUV30" s="44"/>
      <c r="UUW30" s="44"/>
      <c r="UUX30" s="44"/>
      <c r="UUY30" s="44"/>
      <c r="UUZ30" s="44"/>
      <c r="UVA30" s="44"/>
      <c r="UVB30" s="44"/>
      <c r="UVC30" s="44"/>
      <c r="UVD30" s="44"/>
      <c r="UVE30" s="44"/>
      <c r="UVF30" s="44"/>
      <c r="UVG30" s="44"/>
      <c r="UVH30" s="44"/>
      <c r="UVI30" s="44"/>
      <c r="UVJ30" s="44"/>
      <c r="UVK30" s="44"/>
      <c r="UVL30" s="44"/>
      <c r="UVM30" s="44"/>
      <c r="UVN30" s="44"/>
      <c r="UVO30" s="44"/>
      <c r="UVP30" s="44"/>
      <c r="UVQ30" s="44"/>
      <c r="UVR30" s="44"/>
      <c r="UVS30" s="44"/>
      <c r="UVT30" s="44"/>
      <c r="UVU30" s="44"/>
      <c r="UVV30" s="44"/>
      <c r="UVW30" s="44"/>
      <c r="UVX30" s="44"/>
      <c r="UVY30" s="44"/>
      <c r="UVZ30" s="44"/>
      <c r="UWA30" s="44"/>
      <c r="UWB30" s="44"/>
      <c r="UWC30" s="44"/>
      <c r="UWD30" s="44"/>
      <c r="UWE30" s="44"/>
      <c r="UWF30" s="44"/>
      <c r="UWG30" s="44"/>
      <c r="UWH30" s="44"/>
      <c r="UWI30" s="44"/>
      <c r="UWJ30" s="44"/>
      <c r="UWK30" s="44"/>
      <c r="UWL30" s="44"/>
      <c r="UWM30" s="44"/>
      <c r="UWN30" s="44"/>
      <c r="UWO30" s="44"/>
      <c r="UWP30" s="44"/>
      <c r="UWQ30" s="44"/>
      <c r="UWR30" s="44"/>
      <c r="UWS30" s="44"/>
      <c r="UWT30" s="44"/>
      <c r="UWU30" s="44"/>
      <c r="UWV30" s="44"/>
      <c r="UWW30" s="44"/>
      <c r="UWX30" s="44"/>
      <c r="UWY30" s="44"/>
      <c r="UWZ30" s="44"/>
      <c r="UXA30" s="44"/>
      <c r="UXB30" s="44"/>
      <c r="UXC30" s="44"/>
      <c r="UXD30" s="44"/>
      <c r="UXE30" s="44"/>
      <c r="UXF30" s="44"/>
      <c r="UXG30" s="44"/>
      <c r="UXH30" s="44"/>
      <c r="UXI30" s="44"/>
      <c r="UXJ30" s="44"/>
      <c r="UXK30" s="44"/>
      <c r="UXL30" s="44"/>
      <c r="UXM30" s="44"/>
      <c r="UXN30" s="44"/>
      <c r="UXO30" s="44"/>
      <c r="UXP30" s="44"/>
      <c r="UXQ30" s="44"/>
      <c r="UXR30" s="44"/>
      <c r="UXS30" s="44"/>
      <c r="UXT30" s="44"/>
      <c r="UXU30" s="44"/>
      <c r="UXV30" s="44"/>
      <c r="UXW30" s="44"/>
      <c r="UXX30" s="44"/>
      <c r="UXY30" s="44"/>
      <c r="UXZ30" s="44"/>
      <c r="UYA30" s="44"/>
      <c r="UYB30" s="44"/>
      <c r="UYC30" s="44"/>
      <c r="UYD30" s="44"/>
      <c r="UYE30" s="44"/>
      <c r="UYF30" s="44"/>
      <c r="UYG30" s="44"/>
      <c r="UYH30" s="44"/>
      <c r="UYI30" s="44"/>
      <c r="UYJ30" s="44"/>
      <c r="UYK30" s="44"/>
      <c r="UYL30" s="44"/>
      <c r="UYM30" s="44"/>
      <c r="UYN30" s="44"/>
      <c r="UYO30" s="44"/>
      <c r="UYP30" s="44"/>
      <c r="UYQ30" s="44"/>
      <c r="UYR30" s="44"/>
      <c r="UYS30" s="44"/>
      <c r="UYT30" s="44"/>
      <c r="UYU30" s="44"/>
      <c r="UYV30" s="44"/>
      <c r="UYW30" s="44"/>
      <c r="UYX30" s="44"/>
      <c r="UYY30" s="44"/>
      <c r="UYZ30" s="44"/>
      <c r="UZA30" s="44"/>
      <c r="UZB30" s="44"/>
      <c r="UZC30" s="44"/>
      <c r="UZD30" s="44"/>
      <c r="UZE30" s="44"/>
      <c r="UZF30" s="44"/>
      <c r="UZG30" s="44"/>
      <c r="UZH30" s="44"/>
      <c r="UZI30" s="44"/>
      <c r="UZJ30" s="44"/>
      <c r="UZK30" s="44"/>
      <c r="UZL30" s="44"/>
      <c r="UZM30" s="44"/>
      <c r="UZN30" s="44"/>
      <c r="UZO30" s="44"/>
      <c r="UZP30" s="44"/>
      <c r="UZQ30" s="44"/>
      <c r="UZR30" s="44"/>
      <c r="UZS30" s="44"/>
      <c r="UZT30" s="44"/>
      <c r="UZU30" s="44"/>
      <c r="UZV30" s="44"/>
      <c r="UZW30" s="44"/>
      <c r="UZX30" s="44"/>
      <c r="UZY30" s="44"/>
      <c r="UZZ30" s="44"/>
      <c r="VAA30" s="44"/>
      <c r="VAB30" s="44"/>
      <c r="VAC30" s="44"/>
      <c r="VAD30" s="44"/>
      <c r="VAE30" s="44"/>
      <c r="VAF30" s="44"/>
      <c r="VAG30" s="44"/>
      <c r="VAH30" s="44"/>
      <c r="VAI30" s="44"/>
      <c r="VAJ30" s="44"/>
      <c r="VAK30" s="44"/>
      <c r="VAL30" s="44"/>
      <c r="VAM30" s="44"/>
      <c r="VAN30" s="44"/>
      <c r="VAO30" s="44"/>
      <c r="VAP30" s="44"/>
      <c r="VAQ30" s="44"/>
      <c r="VAR30" s="44"/>
      <c r="VAS30" s="44"/>
      <c r="VAT30" s="44"/>
      <c r="VAU30" s="44"/>
      <c r="VAV30" s="44"/>
      <c r="VAW30" s="44"/>
      <c r="VAX30" s="44"/>
      <c r="VAY30" s="44"/>
      <c r="VAZ30" s="44"/>
      <c r="VBA30" s="44"/>
      <c r="VBB30" s="44"/>
      <c r="VBC30" s="44"/>
      <c r="VBD30" s="44"/>
      <c r="VBE30" s="44"/>
      <c r="VBF30" s="44"/>
      <c r="VBG30" s="44"/>
      <c r="VBH30" s="44"/>
      <c r="VBI30" s="44"/>
      <c r="VBJ30" s="44"/>
      <c r="VBK30" s="44"/>
      <c r="VBL30" s="44"/>
      <c r="VBM30" s="44"/>
      <c r="VBN30" s="44"/>
      <c r="VBO30" s="44"/>
      <c r="VBP30" s="44"/>
      <c r="VBQ30" s="44"/>
      <c r="VBR30" s="44"/>
      <c r="VBS30" s="44"/>
      <c r="VBT30" s="44"/>
      <c r="VBU30" s="44"/>
      <c r="VBV30" s="44"/>
      <c r="VBW30" s="44"/>
      <c r="VBX30" s="44"/>
      <c r="VBY30" s="44"/>
      <c r="VBZ30" s="44"/>
      <c r="VCA30" s="44"/>
      <c r="VCB30" s="44"/>
      <c r="VCC30" s="44"/>
      <c r="VCD30" s="44"/>
      <c r="VCE30" s="44"/>
      <c r="VCF30" s="44"/>
      <c r="VCG30" s="44"/>
      <c r="VCH30" s="44"/>
      <c r="VCI30" s="44"/>
      <c r="VCJ30" s="44"/>
      <c r="VCK30" s="44"/>
      <c r="VCL30" s="44"/>
      <c r="VCM30" s="44"/>
      <c r="VCN30" s="44"/>
      <c r="VCO30" s="44"/>
      <c r="VCP30" s="44"/>
      <c r="VCQ30" s="44"/>
      <c r="VCR30" s="44"/>
      <c r="VCS30" s="44"/>
      <c r="VCT30" s="44"/>
      <c r="VCU30" s="44"/>
      <c r="VCV30" s="44"/>
      <c r="VCW30" s="44"/>
      <c r="VCX30" s="44"/>
      <c r="VCY30" s="44"/>
      <c r="VCZ30" s="44"/>
      <c r="VDA30" s="44"/>
      <c r="VDB30" s="44"/>
      <c r="VDC30" s="44"/>
      <c r="VDD30" s="44"/>
      <c r="VDE30" s="44"/>
      <c r="VDF30" s="44"/>
      <c r="VDG30" s="44"/>
      <c r="VDH30" s="44"/>
      <c r="VDI30" s="44"/>
      <c r="VDJ30" s="44"/>
      <c r="VDK30" s="44"/>
      <c r="VDL30" s="44"/>
      <c r="VDM30" s="44"/>
      <c r="VDN30" s="44"/>
      <c r="VDO30" s="44"/>
      <c r="VDP30" s="44"/>
      <c r="VDQ30" s="44"/>
      <c r="VDR30" s="44"/>
      <c r="VDS30" s="44"/>
      <c r="VDT30" s="44"/>
      <c r="VDU30" s="44"/>
      <c r="VDV30" s="44"/>
      <c r="VDW30" s="44"/>
      <c r="VDX30" s="44"/>
      <c r="VDY30" s="44"/>
      <c r="VDZ30" s="44"/>
      <c r="VEA30" s="44"/>
      <c r="VEB30" s="44"/>
      <c r="VEC30" s="44"/>
      <c r="VED30" s="44"/>
      <c r="VEE30" s="44"/>
      <c r="VEF30" s="44"/>
      <c r="VEG30" s="44"/>
      <c r="VEH30" s="44"/>
      <c r="VEI30" s="44"/>
      <c r="VEJ30" s="44"/>
      <c r="VEK30" s="44"/>
      <c r="VEL30" s="44"/>
      <c r="VEM30" s="44"/>
      <c r="VEN30" s="44"/>
      <c r="VEO30" s="44"/>
      <c r="VEP30" s="44"/>
      <c r="VEQ30" s="44"/>
      <c r="VER30" s="44"/>
      <c r="VES30" s="44"/>
      <c r="VET30" s="44"/>
      <c r="VEU30" s="44"/>
      <c r="VEV30" s="44"/>
      <c r="VEW30" s="44"/>
      <c r="VEX30" s="44"/>
      <c r="VEY30" s="44"/>
      <c r="VEZ30" s="44"/>
      <c r="VFA30" s="44"/>
      <c r="VFB30" s="44"/>
      <c r="VFC30" s="44"/>
      <c r="VFD30" s="44"/>
      <c r="VFE30" s="44"/>
      <c r="VFF30" s="44"/>
      <c r="VFG30" s="44"/>
      <c r="VFH30" s="44"/>
      <c r="VFI30" s="44"/>
      <c r="VFJ30" s="44"/>
      <c r="VFK30" s="44"/>
      <c r="VFL30" s="44"/>
      <c r="VFM30" s="44"/>
      <c r="VFN30" s="44"/>
      <c r="VFO30" s="44"/>
      <c r="VFP30" s="44"/>
      <c r="VFQ30" s="44"/>
      <c r="VFR30" s="44"/>
      <c r="VFS30" s="44"/>
      <c r="VFT30" s="44"/>
      <c r="VFU30" s="44"/>
      <c r="VFV30" s="44"/>
      <c r="VFW30" s="44"/>
      <c r="VFX30" s="44"/>
      <c r="VFY30" s="44"/>
      <c r="VFZ30" s="44"/>
      <c r="VGA30" s="44"/>
      <c r="VGB30" s="44"/>
      <c r="VGC30" s="44"/>
      <c r="VGD30" s="44"/>
      <c r="VGE30" s="44"/>
      <c r="VGF30" s="44"/>
      <c r="VGG30" s="44"/>
      <c r="VGH30" s="44"/>
      <c r="VGI30" s="44"/>
      <c r="VGJ30" s="44"/>
      <c r="VGK30" s="44"/>
      <c r="VGL30" s="44"/>
      <c r="VGM30" s="44"/>
      <c r="VGN30" s="44"/>
      <c r="VGO30" s="44"/>
      <c r="VGP30" s="44"/>
      <c r="VGQ30" s="44"/>
      <c r="VGR30" s="44"/>
      <c r="VGS30" s="44"/>
      <c r="VGT30" s="44"/>
      <c r="VGU30" s="44"/>
      <c r="VGV30" s="44"/>
      <c r="VGW30" s="44"/>
      <c r="VGX30" s="44"/>
      <c r="VGY30" s="44"/>
      <c r="VGZ30" s="44"/>
      <c r="VHA30" s="44"/>
      <c r="VHB30" s="44"/>
      <c r="VHC30" s="44"/>
      <c r="VHD30" s="44"/>
      <c r="VHE30" s="44"/>
      <c r="VHF30" s="44"/>
      <c r="VHG30" s="44"/>
      <c r="VHH30" s="44"/>
      <c r="VHI30" s="44"/>
      <c r="VHJ30" s="44"/>
      <c r="VHK30" s="44"/>
      <c r="VHL30" s="44"/>
      <c r="VHM30" s="44"/>
      <c r="VHN30" s="44"/>
      <c r="VHO30" s="44"/>
      <c r="VHP30" s="44"/>
      <c r="VHQ30" s="44"/>
      <c r="VHR30" s="44"/>
      <c r="VHS30" s="44"/>
      <c r="VHT30" s="44"/>
      <c r="VHU30" s="44"/>
      <c r="VHV30" s="44"/>
      <c r="VHW30" s="44"/>
      <c r="VHX30" s="44"/>
      <c r="VHY30" s="44"/>
      <c r="VHZ30" s="44"/>
      <c r="VIA30" s="44"/>
      <c r="VIB30" s="44"/>
      <c r="VIC30" s="44"/>
      <c r="VID30" s="44"/>
      <c r="VIE30" s="44"/>
      <c r="VIF30" s="44"/>
      <c r="VIG30" s="44"/>
      <c r="VIH30" s="44"/>
      <c r="VII30" s="44"/>
      <c r="VIJ30" s="44"/>
      <c r="VIK30" s="44"/>
      <c r="VIL30" s="44"/>
      <c r="VIM30" s="44"/>
      <c r="VIN30" s="44"/>
      <c r="VIO30" s="44"/>
      <c r="VIP30" s="44"/>
      <c r="VIQ30" s="44"/>
      <c r="VIR30" s="44"/>
      <c r="VIS30" s="44"/>
      <c r="VIT30" s="44"/>
      <c r="VIU30" s="44"/>
      <c r="VIV30" s="44"/>
      <c r="VIW30" s="44"/>
      <c r="VIX30" s="44"/>
      <c r="VIY30" s="44"/>
      <c r="VIZ30" s="44"/>
      <c r="VJA30" s="44"/>
      <c r="VJB30" s="44"/>
      <c r="VJC30" s="44"/>
      <c r="VJD30" s="44"/>
      <c r="VJE30" s="44"/>
      <c r="VJF30" s="44"/>
      <c r="VJG30" s="44"/>
      <c r="VJH30" s="44"/>
      <c r="VJI30" s="44"/>
      <c r="VJJ30" s="44"/>
      <c r="VJK30" s="44"/>
      <c r="VJL30" s="44"/>
      <c r="VJM30" s="44"/>
      <c r="VJN30" s="44"/>
      <c r="VJO30" s="44"/>
      <c r="VJP30" s="44"/>
      <c r="VJQ30" s="44"/>
      <c r="VJR30" s="44"/>
      <c r="VJS30" s="44"/>
      <c r="VJT30" s="44"/>
      <c r="VJU30" s="44"/>
      <c r="VJV30" s="44"/>
      <c r="VJW30" s="44"/>
      <c r="VJX30" s="44"/>
      <c r="VJY30" s="44"/>
      <c r="VJZ30" s="44"/>
      <c r="VKA30" s="44"/>
      <c r="VKB30" s="44"/>
      <c r="VKC30" s="44"/>
      <c r="VKD30" s="44"/>
      <c r="VKE30" s="44"/>
      <c r="VKF30" s="44"/>
      <c r="VKG30" s="44"/>
      <c r="VKH30" s="44"/>
      <c r="VKI30" s="44"/>
      <c r="VKJ30" s="44"/>
      <c r="VKK30" s="44"/>
      <c r="VKL30" s="44"/>
      <c r="VKM30" s="44"/>
      <c r="VKN30" s="44"/>
      <c r="VKO30" s="44"/>
      <c r="VKP30" s="44"/>
      <c r="VKQ30" s="44"/>
      <c r="VKR30" s="44"/>
      <c r="VKS30" s="44"/>
      <c r="VKT30" s="44"/>
      <c r="VKU30" s="44"/>
      <c r="VKV30" s="44"/>
      <c r="VKW30" s="44"/>
      <c r="VKX30" s="44"/>
      <c r="VKY30" s="44"/>
      <c r="VKZ30" s="44"/>
      <c r="VLA30" s="44"/>
      <c r="VLB30" s="44"/>
      <c r="VLC30" s="44"/>
      <c r="VLD30" s="44"/>
      <c r="VLE30" s="44"/>
      <c r="VLF30" s="44"/>
      <c r="VLG30" s="44"/>
      <c r="VLH30" s="44"/>
      <c r="VLI30" s="44"/>
      <c r="VLJ30" s="44"/>
      <c r="VLK30" s="44"/>
      <c r="VLL30" s="44"/>
      <c r="VLM30" s="44"/>
      <c r="VLN30" s="44"/>
      <c r="VLO30" s="44"/>
      <c r="VLP30" s="44"/>
      <c r="VLQ30" s="44"/>
      <c r="VLR30" s="44"/>
      <c r="VLS30" s="44"/>
      <c r="VLT30" s="44"/>
      <c r="VLU30" s="44"/>
      <c r="VLV30" s="44"/>
      <c r="VLW30" s="44"/>
      <c r="VLX30" s="44"/>
      <c r="VLY30" s="44"/>
      <c r="VLZ30" s="44"/>
      <c r="VMA30" s="44"/>
      <c r="VMB30" s="44"/>
      <c r="VMC30" s="44"/>
      <c r="VMD30" s="44"/>
      <c r="VME30" s="44"/>
      <c r="VMF30" s="44"/>
      <c r="VMG30" s="44"/>
      <c r="VMH30" s="44"/>
      <c r="VMI30" s="44"/>
      <c r="VMJ30" s="44"/>
      <c r="VMK30" s="44"/>
      <c r="VML30" s="44"/>
      <c r="VMM30" s="44"/>
      <c r="VMN30" s="44"/>
      <c r="VMO30" s="44"/>
      <c r="VMP30" s="44"/>
      <c r="VMQ30" s="44"/>
      <c r="VMR30" s="44"/>
      <c r="VMS30" s="44"/>
      <c r="VMT30" s="44"/>
      <c r="VMU30" s="44"/>
      <c r="VMV30" s="44"/>
      <c r="VMW30" s="44"/>
      <c r="VMX30" s="44"/>
      <c r="VMY30" s="44"/>
      <c r="VMZ30" s="44"/>
      <c r="VNA30" s="44"/>
      <c r="VNB30" s="44"/>
      <c r="VNC30" s="44"/>
      <c r="VND30" s="44"/>
      <c r="VNE30" s="44"/>
      <c r="VNF30" s="44"/>
      <c r="VNG30" s="44"/>
      <c r="VNH30" s="44"/>
      <c r="VNI30" s="44"/>
      <c r="VNJ30" s="44"/>
      <c r="VNK30" s="44"/>
      <c r="VNL30" s="44"/>
      <c r="VNM30" s="44"/>
      <c r="VNN30" s="44"/>
      <c r="VNO30" s="44"/>
      <c r="VNP30" s="44"/>
      <c r="VNQ30" s="44"/>
      <c r="VNR30" s="44"/>
      <c r="VNS30" s="44"/>
      <c r="VNT30" s="44"/>
      <c r="VNU30" s="44"/>
      <c r="VNV30" s="44"/>
      <c r="VNW30" s="44"/>
      <c r="VNX30" s="44"/>
      <c r="VNY30" s="44"/>
      <c r="VNZ30" s="44"/>
      <c r="VOA30" s="44"/>
      <c r="VOB30" s="44"/>
      <c r="VOC30" s="44"/>
      <c r="VOD30" s="44"/>
      <c r="VOE30" s="44"/>
      <c r="VOF30" s="44"/>
      <c r="VOG30" s="44"/>
      <c r="VOH30" s="44"/>
      <c r="VOI30" s="44"/>
      <c r="VOJ30" s="44"/>
      <c r="VOK30" s="44"/>
      <c r="VOL30" s="44"/>
      <c r="VOM30" s="44"/>
      <c r="VON30" s="44"/>
      <c r="VOO30" s="44"/>
      <c r="VOP30" s="44"/>
      <c r="VOQ30" s="44"/>
      <c r="VOR30" s="44"/>
      <c r="VOS30" s="44"/>
      <c r="VOT30" s="44"/>
      <c r="VOU30" s="44"/>
      <c r="VOV30" s="44"/>
      <c r="VOW30" s="44"/>
      <c r="VOX30" s="44"/>
      <c r="VOY30" s="44"/>
      <c r="VOZ30" s="44"/>
      <c r="VPA30" s="44"/>
      <c r="VPB30" s="44"/>
      <c r="VPC30" s="44"/>
      <c r="VPD30" s="44"/>
      <c r="VPE30" s="44"/>
      <c r="VPF30" s="44"/>
      <c r="VPG30" s="44"/>
      <c r="VPH30" s="44"/>
      <c r="VPI30" s="44"/>
      <c r="VPJ30" s="44"/>
      <c r="VPK30" s="44"/>
      <c r="VPL30" s="44"/>
      <c r="VPM30" s="44"/>
      <c r="VPN30" s="44"/>
      <c r="VPO30" s="44"/>
      <c r="VPP30" s="44"/>
      <c r="VPQ30" s="44"/>
      <c r="VPR30" s="44"/>
      <c r="VPS30" s="44"/>
      <c r="VPT30" s="44"/>
      <c r="VPU30" s="44"/>
      <c r="VPV30" s="44"/>
      <c r="VPW30" s="44"/>
      <c r="VPX30" s="44"/>
      <c r="VPY30" s="44"/>
      <c r="VPZ30" s="44"/>
      <c r="VQA30" s="44"/>
      <c r="VQB30" s="44"/>
      <c r="VQC30" s="44"/>
      <c r="VQD30" s="44"/>
      <c r="VQE30" s="44"/>
      <c r="VQF30" s="44"/>
      <c r="VQG30" s="44"/>
      <c r="VQH30" s="44"/>
      <c r="VQI30" s="44"/>
      <c r="VQJ30" s="44"/>
      <c r="VQK30" s="44"/>
      <c r="VQL30" s="44"/>
      <c r="VQM30" s="44"/>
      <c r="VQN30" s="44"/>
      <c r="VQO30" s="44"/>
      <c r="VQP30" s="44"/>
      <c r="VQQ30" s="44"/>
      <c r="VQR30" s="44"/>
      <c r="VQS30" s="44"/>
      <c r="VQT30" s="44"/>
      <c r="VQU30" s="44"/>
      <c r="VQV30" s="44"/>
      <c r="VQW30" s="44"/>
      <c r="VQX30" s="44"/>
      <c r="VQY30" s="44"/>
      <c r="VQZ30" s="44"/>
      <c r="VRA30" s="44"/>
      <c r="VRB30" s="44"/>
      <c r="VRC30" s="44"/>
      <c r="VRD30" s="44"/>
      <c r="VRE30" s="44"/>
      <c r="VRF30" s="44"/>
      <c r="VRG30" s="44"/>
      <c r="VRH30" s="44"/>
      <c r="VRI30" s="44"/>
      <c r="VRJ30" s="44"/>
      <c r="VRK30" s="44"/>
      <c r="VRL30" s="44"/>
      <c r="VRM30" s="44"/>
      <c r="VRN30" s="44"/>
      <c r="VRO30" s="44"/>
      <c r="VRP30" s="44"/>
      <c r="VRQ30" s="44"/>
      <c r="VRR30" s="44"/>
      <c r="VRS30" s="44"/>
      <c r="VRT30" s="44"/>
      <c r="VRU30" s="44"/>
      <c r="VRV30" s="44"/>
      <c r="VRW30" s="44"/>
      <c r="VRX30" s="44"/>
      <c r="VRY30" s="44"/>
      <c r="VRZ30" s="44"/>
      <c r="VSA30" s="44"/>
      <c r="VSB30" s="44"/>
      <c r="VSC30" s="44"/>
      <c r="VSD30" s="44"/>
      <c r="VSE30" s="44"/>
      <c r="VSF30" s="44"/>
      <c r="VSG30" s="44"/>
      <c r="VSH30" s="44"/>
      <c r="VSI30" s="44"/>
      <c r="VSJ30" s="44"/>
      <c r="VSK30" s="44"/>
      <c r="VSL30" s="44"/>
      <c r="VSM30" s="44"/>
      <c r="VSN30" s="44"/>
      <c r="VSO30" s="44"/>
      <c r="VSP30" s="44"/>
      <c r="VSQ30" s="44"/>
      <c r="VSR30" s="44"/>
      <c r="VSS30" s="44"/>
      <c r="VST30" s="44"/>
      <c r="VSU30" s="44"/>
      <c r="VSV30" s="44"/>
      <c r="VSW30" s="44"/>
      <c r="VSX30" s="44"/>
      <c r="VSY30" s="44"/>
      <c r="VSZ30" s="44"/>
      <c r="VTA30" s="44"/>
      <c r="VTB30" s="44"/>
      <c r="VTC30" s="44"/>
      <c r="VTD30" s="44"/>
      <c r="VTE30" s="44"/>
      <c r="VTF30" s="44"/>
      <c r="VTG30" s="44"/>
      <c r="VTH30" s="44"/>
      <c r="VTI30" s="44"/>
      <c r="VTJ30" s="44"/>
      <c r="VTK30" s="44"/>
      <c r="VTL30" s="44"/>
      <c r="VTM30" s="44"/>
      <c r="VTN30" s="44"/>
      <c r="VTO30" s="44"/>
      <c r="VTP30" s="44"/>
      <c r="VTQ30" s="44"/>
      <c r="VTR30" s="44"/>
      <c r="VTS30" s="44"/>
      <c r="VTT30" s="44"/>
      <c r="VTU30" s="44"/>
      <c r="VTV30" s="44"/>
      <c r="VTW30" s="44"/>
      <c r="VTX30" s="44"/>
      <c r="VTY30" s="44"/>
      <c r="VTZ30" s="44"/>
      <c r="VUA30" s="44"/>
      <c r="VUB30" s="44"/>
      <c r="VUC30" s="44"/>
      <c r="VUD30" s="44"/>
      <c r="VUE30" s="44"/>
      <c r="VUF30" s="44"/>
      <c r="VUG30" s="44"/>
      <c r="VUH30" s="44"/>
      <c r="VUI30" s="44"/>
      <c r="VUJ30" s="44"/>
      <c r="VUK30" s="44"/>
      <c r="VUL30" s="44"/>
      <c r="VUM30" s="44"/>
      <c r="VUN30" s="44"/>
      <c r="VUO30" s="44"/>
      <c r="VUP30" s="44"/>
      <c r="VUQ30" s="44"/>
      <c r="VUR30" s="44"/>
      <c r="VUS30" s="44"/>
      <c r="VUT30" s="44"/>
      <c r="VUU30" s="44"/>
      <c r="VUV30" s="44"/>
      <c r="VUW30" s="44"/>
      <c r="VUX30" s="44"/>
      <c r="VUY30" s="44"/>
      <c r="VUZ30" s="44"/>
      <c r="VVA30" s="44"/>
      <c r="VVB30" s="44"/>
      <c r="VVC30" s="44"/>
      <c r="VVD30" s="44"/>
      <c r="VVE30" s="44"/>
      <c r="VVF30" s="44"/>
      <c r="VVG30" s="44"/>
      <c r="VVH30" s="44"/>
      <c r="VVI30" s="44"/>
      <c r="VVJ30" s="44"/>
      <c r="VVK30" s="44"/>
      <c r="VVL30" s="44"/>
      <c r="VVM30" s="44"/>
      <c r="VVN30" s="44"/>
      <c r="VVO30" s="44"/>
      <c r="VVP30" s="44"/>
      <c r="VVQ30" s="44"/>
      <c r="VVR30" s="44"/>
      <c r="VVS30" s="44"/>
      <c r="VVT30" s="44"/>
      <c r="VVU30" s="44"/>
      <c r="VVV30" s="44"/>
      <c r="VVW30" s="44"/>
      <c r="VVX30" s="44"/>
      <c r="VVY30" s="44"/>
      <c r="VVZ30" s="44"/>
      <c r="VWA30" s="44"/>
      <c r="VWB30" s="44"/>
      <c r="VWC30" s="44"/>
      <c r="VWD30" s="44"/>
      <c r="VWE30" s="44"/>
      <c r="VWF30" s="44"/>
      <c r="VWG30" s="44"/>
      <c r="VWH30" s="44"/>
      <c r="VWI30" s="44"/>
      <c r="VWJ30" s="44"/>
      <c r="VWK30" s="44"/>
      <c r="VWL30" s="44"/>
      <c r="VWM30" s="44"/>
      <c r="VWN30" s="44"/>
      <c r="VWO30" s="44"/>
      <c r="VWP30" s="44"/>
      <c r="VWQ30" s="44"/>
      <c r="VWR30" s="44"/>
      <c r="VWS30" s="44"/>
      <c r="VWT30" s="44"/>
      <c r="VWU30" s="44"/>
      <c r="VWV30" s="44"/>
      <c r="VWW30" s="44"/>
      <c r="VWX30" s="44"/>
      <c r="VWY30" s="44"/>
      <c r="VWZ30" s="44"/>
      <c r="VXA30" s="44"/>
      <c r="VXB30" s="44"/>
      <c r="VXC30" s="44"/>
      <c r="VXD30" s="44"/>
      <c r="VXE30" s="44"/>
      <c r="VXF30" s="44"/>
      <c r="VXG30" s="44"/>
      <c r="VXH30" s="44"/>
      <c r="VXI30" s="44"/>
      <c r="VXJ30" s="44"/>
      <c r="VXK30" s="44"/>
      <c r="VXL30" s="44"/>
      <c r="VXM30" s="44"/>
      <c r="VXN30" s="44"/>
      <c r="VXO30" s="44"/>
      <c r="VXP30" s="44"/>
      <c r="VXQ30" s="44"/>
      <c r="VXR30" s="44"/>
      <c r="VXS30" s="44"/>
      <c r="VXT30" s="44"/>
      <c r="VXU30" s="44"/>
      <c r="VXV30" s="44"/>
      <c r="VXW30" s="44"/>
      <c r="VXX30" s="44"/>
      <c r="VXY30" s="44"/>
      <c r="VXZ30" s="44"/>
      <c r="VYA30" s="44"/>
      <c r="VYB30" s="44"/>
      <c r="VYC30" s="44"/>
      <c r="VYD30" s="44"/>
      <c r="VYE30" s="44"/>
      <c r="VYF30" s="44"/>
      <c r="VYG30" s="44"/>
      <c r="VYH30" s="44"/>
      <c r="VYI30" s="44"/>
      <c r="VYJ30" s="44"/>
      <c r="VYK30" s="44"/>
      <c r="VYL30" s="44"/>
      <c r="VYM30" s="44"/>
      <c r="VYN30" s="44"/>
      <c r="VYO30" s="44"/>
      <c r="VYP30" s="44"/>
      <c r="VYQ30" s="44"/>
      <c r="VYR30" s="44"/>
      <c r="VYS30" s="44"/>
      <c r="VYT30" s="44"/>
      <c r="VYU30" s="44"/>
      <c r="VYV30" s="44"/>
      <c r="VYW30" s="44"/>
      <c r="VYX30" s="44"/>
      <c r="VYY30" s="44"/>
      <c r="VYZ30" s="44"/>
      <c r="VZA30" s="44"/>
      <c r="VZB30" s="44"/>
      <c r="VZC30" s="44"/>
      <c r="VZD30" s="44"/>
      <c r="VZE30" s="44"/>
      <c r="VZF30" s="44"/>
      <c r="VZG30" s="44"/>
      <c r="VZH30" s="44"/>
      <c r="VZI30" s="44"/>
      <c r="VZJ30" s="44"/>
      <c r="VZK30" s="44"/>
      <c r="VZL30" s="44"/>
      <c r="VZM30" s="44"/>
      <c r="VZN30" s="44"/>
      <c r="VZO30" s="44"/>
      <c r="VZP30" s="44"/>
      <c r="VZQ30" s="44"/>
      <c r="VZR30" s="44"/>
      <c r="VZS30" s="44"/>
      <c r="VZT30" s="44"/>
      <c r="VZU30" s="44"/>
      <c r="VZV30" s="44"/>
      <c r="VZW30" s="44"/>
      <c r="VZX30" s="44"/>
      <c r="VZY30" s="44"/>
      <c r="VZZ30" s="44"/>
      <c r="WAA30" s="44"/>
      <c r="WAB30" s="44"/>
      <c r="WAC30" s="44"/>
      <c r="WAD30" s="44"/>
      <c r="WAE30" s="44"/>
      <c r="WAF30" s="44"/>
      <c r="WAG30" s="44"/>
      <c r="WAH30" s="44"/>
      <c r="WAI30" s="44"/>
      <c r="WAJ30" s="44"/>
      <c r="WAK30" s="44"/>
      <c r="WAL30" s="44"/>
      <c r="WAM30" s="44"/>
      <c r="WAN30" s="44"/>
      <c r="WAO30" s="44"/>
      <c r="WAP30" s="44"/>
      <c r="WAQ30" s="44"/>
      <c r="WAR30" s="44"/>
      <c r="WAS30" s="44"/>
      <c r="WAT30" s="44"/>
      <c r="WAU30" s="44"/>
      <c r="WAV30" s="44"/>
      <c r="WAW30" s="44"/>
      <c r="WAX30" s="44"/>
      <c r="WAY30" s="44"/>
      <c r="WAZ30" s="44"/>
      <c r="WBA30" s="44"/>
      <c r="WBB30" s="44"/>
      <c r="WBC30" s="44"/>
      <c r="WBD30" s="44"/>
      <c r="WBE30" s="44"/>
      <c r="WBF30" s="44"/>
      <c r="WBG30" s="44"/>
      <c r="WBH30" s="44"/>
      <c r="WBI30" s="44"/>
      <c r="WBJ30" s="44"/>
      <c r="WBK30" s="44"/>
      <c r="WBL30" s="44"/>
      <c r="WBM30" s="44"/>
      <c r="WBN30" s="44"/>
      <c r="WBO30" s="44"/>
      <c r="WBP30" s="44"/>
      <c r="WBQ30" s="44"/>
      <c r="WBR30" s="44"/>
      <c r="WBS30" s="44"/>
      <c r="WBT30" s="44"/>
      <c r="WBU30" s="44"/>
      <c r="WBV30" s="44"/>
      <c r="WBW30" s="44"/>
      <c r="WBX30" s="44"/>
      <c r="WBY30" s="44"/>
      <c r="WBZ30" s="44"/>
      <c r="WCA30" s="44"/>
      <c r="WCB30" s="44"/>
      <c r="WCC30" s="44"/>
      <c r="WCD30" s="44"/>
      <c r="WCE30" s="44"/>
      <c r="WCF30" s="44"/>
      <c r="WCG30" s="44"/>
      <c r="WCH30" s="44"/>
      <c r="WCI30" s="44"/>
      <c r="WCJ30" s="44"/>
      <c r="WCK30" s="44"/>
      <c r="WCL30" s="44"/>
      <c r="WCM30" s="44"/>
      <c r="WCN30" s="44"/>
      <c r="WCO30" s="44"/>
      <c r="WCP30" s="44"/>
      <c r="WCQ30" s="44"/>
      <c r="WCR30" s="44"/>
      <c r="WCS30" s="44"/>
      <c r="WCT30" s="44"/>
      <c r="WCU30" s="44"/>
      <c r="WCV30" s="44"/>
      <c r="WCW30" s="44"/>
      <c r="WCX30" s="44"/>
      <c r="WCY30" s="44"/>
      <c r="WCZ30" s="44"/>
      <c r="WDA30" s="44"/>
      <c r="WDB30" s="44"/>
      <c r="WDC30" s="44"/>
      <c r="WDD30" s="44"/>
      <c r="WDE30" s="44"/>
      <c r="WDF30" s="44"/>
      <c r="WDG30" s="44"/>
      <c r="WDH30" s="44"/>
      <c r="WDI30" s="44"/>
      <c r="WDJ30" s="44"/>
      <c r="WDK30" s="44"/>
      <c r="WDL30" s="44"/>
      <c r="WDM30" s="44"/>
      <c r="WDN30" s="44"/>
      <c r="WDO30" s="44"/>
      <c r="WDP30" s="44"/>
      <c r="WDQ30" s="44"/>
      <c r="WDR30" s="44"/>
      <c r="WDS30" s="44"/>
      <c r="WDT30" s="44"/>
      <c r="WDU30" s="44"/>
      <c r="WDV30" s="44"/>
      <c r="WDW30" s="44"/>
      <c r="WDX30" s="44"/>
      <c r="WDY30" s="44"/>
      <c r="WDZ30" s="44"/>
      <c r="WEA30" s="44"/>
      <c r="WEB30" s="44"/>
      <c r="WEC30" s="44"/>
      <c r="WED30" s="44"/>
      <c r="WEE30" s="44"/>
      <c r="WEF30" s="44"/>
      <c r="WEG30" s="44"/>
      <c r="WEH30" s="44"/>
      <c r="WEI30" s="44"/>
      <c r="WEJ30" s="44"/>
      <c r="WEK30" s="44"/>
      <c r="WEL30" s="44"/>
      <c r="WEM30" s="44"/>
      <c r="WEN30" s="44"/>
      <c r="WEO30" s="44"/>
      <c r="WEP30" s="44"/>
      <c r="WEQ30" s="44"/>
      <c r="WER30" s="44"/>
      <c r="WES30" s="44"/>
      <c r="WET30" s="44"/>
      <c r="WEU30" s="44"/>
      <c r="WEV30" s="44"/>
      <c r="WEW30" s="44"/>
      <c r="WEX30" s="44"/>
      <c r="WEY30" s="44"/>
      <c r="WEZ30" s="44"/>
      <c r="WFA30" s="44"/>
      <c r="WFB30" s="44"/>
      <c r="WFC30" s="44"/>
      <c r="WFD30" s="44"/>
      <c r="WFE30" s="44"/>
      <c r="WFF30" s="44"/>
      <c r="WFG30" s="44"/>
      <c r="WFH30" s="44"/>
      <c r="WFI30" s="44"/>
      <c r="WFJ30" s="44"/>
      <c r="WFK30" s="44"/>
      <c r="WFL30" s="44"/>
      <c r="WFM30" s="44"/>
      <c r="WFN30" s="44"/>
      <c r="WFO30" s="44"/>
      <c r="WFP30" s="44"/>
      <c r="WFQ30" s="44"/>
      <c r="WFR30" s="44"/>
      <c r="WFS30" s="44"/>
      <c r="WFT30" s="44"/>
      <c r="WFU30" s="44"/>
      <c r="WFV30" s="44"/>
      <c r="WFW30" s="44"/>
      <c r="WFX30" s="44"/>
      <c r="WFY30" s="44"/>
      <c r="WFZ30" s="44"/>
      <c r="WGA30" s="44"/>
      <c r="WGB30" s="44"/>
      <c r="WGC30" s="44"/>
      <c r="WGD30" s="44"/>
      <c r="WGE30" s="44"/>
      <c r="WGF30" s="44"/>
      <c r="WGG30" s="44"/>
      <c r="WGH30" s="44"/>
      <c r="WGI30" s="44"/>
      <c r="WGJ30" s="44"/>
      <c r="WGK30" s="44"/>
      <c r="WGL30" s="44"/>
      <c r="WGM30" s="44"/>
      <c r="WGN30" s="44"/>
      <c r="WGO30" s="44"/>
      <c r="WGP30" s="44"/>
      <c r="WGQ30" s="44"/>
      <c r="WGR30" s="44"/>
      <c r="WGS30" s="44"/>
      <c r="WGT30" s="44"/>
      <c r="WGU30" s="44"/>
      <c r="WGV30" s="44"/>
      <c r="WGW30" s="44"/>
      <c r="WGX30" s="44"/>
      <c r="WGY30" s="44"/>
      <c r="WGZ30" s="44"/>
      <c r="WHA30" s="44"/>
      <c r="WHB30" s="44"/>
      <c r="WHC30" s="44"/>
      <c r="WHD30" s="44"/>
      <c r="WHE30" s="44"/>
      <c r="WHF30" s="44"/>
      <c r="WHG30" s="44"/>
      <c r="WHH30" s="44"/>
      <c r="WHI30" s="44"/>
      <c r="WHJ30" s="44"/>
      <c r="WHK30" s="44"/>
      <c r="WHL30" s="44"/>
      <c r="WHM30" s="44"/>
      <c r="WHN30" s="44"/>
      <c r="WHO30" s="44"/>
      <c r="WHP30" s="44"/>
      <c r="WHQ30" s="44"/>
      <c r="WHR30" s="44"/>
      <c r="WHS30" s="44"/>
      <c r="WHT30" s="44"/>
      <c r="WHU30" s="44"/>
      <c r="WHV30" s="44"/>
      <c r="WHW30" s="44"/>
      <c r="WHX30" s="44"/>
      <c r="WHY30" s="44"/>
      <c r="WHZ30" s="44"/>
      <c r="WIA30" s="44"/>
      <c r="WIB30" s="44"/>
      <c r="WIC30" s="44"/>
      <c r="WID30" s="44"/>
      <c r="WIE30" s="44"/>
      <c r="WIF30" s="44"/>
      <c r="WIG30" s="44"/>
      <c r="WIH30" s="44"/>
      <c r="WII30" s="44"/>
      <c r="WIJ30" s="44"/>
      <c r="WIK30" s="44"/>
      <c r="WIL30" s="44"/>
      <c r="WIM30" s="44"/>
      <c r="WIN30" s="44"/>
      <c r="WIO30" s="44"/>
      <c r="WIP30" s="44"/>
      <c r="WIQ30" s="44"/>
      <c r="WIR30" s="44"/>
      <c r="WIS30" s="44"/>
      <c r="WIT30" s="44"/>
      <c r="WIU30" s="44"/>
      <c r="WIV30" s="44"/>
      <c r="WIW30" s="44"/>
      <c r="WIX30" s="44"/>
      <c r="WIY30" s="44"/>
      <c r="WIZ30" s="44"/>
      <c r="WJA30" s="44"/>
      <c r="WJB30" s="44"/>
      <c r="WJC30" s="44"/>
      <c r="WJD30" s="44"/>
      <c r="WJE30" s="44"/>
      <c r="WJF30" s="44"/>
      <c r="WJG30" s="44"/>
      <c r="WJH30" s="44"/>
      <c r="WJI30" s="44"/>
      <c r="WJJ30" s="44"/>
      <c r="WJK30" s="44"/>
      <c r="WJL30" s="44"/>
      <c r="WJM30" s="44"/>
      <c r="WJN30" s="44"/>
      <c r="WJO30" s="44"/>
      <c r="WJP30" s="44"/>
      <c r="WJQ30" s="44"/>
      <c r="WJR30" s="44"/>
      <c r="WJS30" s="44"/>
      <c r="WJT30" s="44"/>
      <c r="WJU30" s="44"/>
      <c r="WJV30" s="44"/>
      <c r="WJW30" s="44"/>
      <c r="WJX30" s="44"/>
      <c r="WJY30" s="44"/>
      <c r="WJZ30" s="44"/>
      <c r="WKA30" s="44"/>
      <c r="WKB30" s="44"/>
      <c r="WKC30" s="44"/>
      <c r="WKD30" s="44"/>
      <c r="WKE30" s="44"/>
      <c r="WKF30" s="44"/>
      <c r="WKG30" s="44"/>
      <c r="WKH30" s="44"/>
      <c r="WKI30" s="44"/>
      <c r="WKJ30" s="44"/>
      <c r="WKK30" s="44"/>
      <c r="WKL30" s="44"/>
      <c r="WKM30" s="44"/>
      <c r="WKN30" s="44"/>
      <c r="WKO30" s="44"/>
      <c r="WKP30" s="44"/>
      <c r="WKQ30" s="44"/>
      <c r="WKR30" s="44"/>
      <c r="WKS30" s="44"/>
      <c r="WKT30" s="44"/>
      <c r="WKU30" s="44"/>
      <c r="WKV30" s="44"/>
      <c r="WKW30" s="44"/>
      <c r="WKX30" s="44"/>
      <c r="WKY30" s="44"/>
      <c r="WKZ30" s="44"/>
      <c r="WLA30" s="44"/>
      <c r="WLB30" s="44"/>
      <c r="WLC30" s="44"/>
      <c r="WLD30" s="44"/>
      <c r="WLE30" s="44"/>
      <c r="WLF30" s="44"/>
      <c r="WLG30" s="44"/>
      <c r="WLH30" s="44"/>
      <c r="WLI30" s="44"/>
      <c r="WLJ30" s="44"/>
      <c r="WLK30" s="44"/>
      <c r="WLL30" s="44"/>
      <c r="WLM30" s="44"/>
      <c r="WLN30" s="44"/>
      <c r="WLO30" s="44"/>
      <c r="WLP30" s="44"/>
      <c r="WLQ30" s="44"/>
      <c r="WLR30" s="44"/>
      <c r="WLS30" s="44"/>
      <c r="WLT30" s="44"/>
      <c r="WLU30" s="44"/>
      <c r="WLV30" s="44"/>
      <c r="WLW30" s="44"/>
      <c r="WLX30" s="44"/>
      <c r="WLY30" s="44"/>
      <c r="WLZ30" s="44"/>
      <c r="WMA30" s="44"/>
      <c r="WMB30" s="44"/>
      <c r="WMC30" s="44"/>
      <c r="WMD30" s="44"/>
      <c r="WME30" s="44"/>
      <c r="WMF30" s="44"/>
      <c r="WMG30" s="44"/>
      <c r="WMH30" s="44"/>
      <c r="WMI30" s="44"/>
      <c r="WMJ30" s="44"/>
      <c r="WMK30" s="44"/>
      <c r="WML30" s="44"/>
      <c r="WMM30" s="44"/>
      <c r="WMN30" s="44"/>
      <c r="WMO30" s="44"/>
      <c r="WMP30" s="44"/>
      <c r="WMQ30" s="44"/>
      <c r="WMR30" s="44"/>
      <c r="WMS30" s="44"/>
      <c r="WMT30" s="44"/>
      <c r="WMU30" s="44"/>
      <c r="WMV30" s="44"/>
      <c r="WMW30" s="44"/>
      <c r="WMX30" s="44"/>
      <c r="WMY30" s="44"/>
      <c r="WMZ30" s="44"/>
      <c r="WNA30" s="44"/>
      <c r="WNB30" s="44"/>
      <c r="WNC30" s="44"/>
      <c r="WND30" s="44"/>
      <c r="WNE30" s="44"/>
      <c r="WNF30" s="44"/>
      <c r="WNG30" s="44"/>
      <c r="WNH30" s="44"/>
      <c r="WNI30" s="44"/>
      <c r="WNJ30" s="44"/>
      <c r="WNK30" s="44"/>
      <c r="WNL30" s="44"/>
      <c r="WNM30" s="44"/>
      <c r="WNN30" s="44"/>
      <c r="WNO30" s="44"/>
      <c r="WNP30" s="44"/>
      <c r="WNQ30" s="44"/>
      <c r="WNR30" s="44"/>
      <c r="WNS30" s="44"/>
      <c r="WNT30" s="44"/>
      <c r="WNU30" s="44"/>
      <c r="WNV30" s="44"/>
      <c r="WNW30" s="44"/>
      <c r="WNX30" s="44"/>
      <c r="WNY30" s="44"/>
      <c r="WNZ30" s="44"/>
      <c r="WOA30" s="44"/>
      <c r="WOB30" s="44"/>
      <c r="WOC30" s="44"/>
      <c r="WOD30" s="44"/>
      <c r="WOE30" s="44"/>
      <c r="WOF30" s="44"/>
      <c r="WOG30" s="44"/>
      <c r="WOH30" s="44"/>
      <c r="WOI30" s="44"/>
      <c r="WOJ30" s="44"/>
      <c r="WOK30" s="44"/>
      <c r="WOL30" s="44"/>
      <c r="WOM30" s="44"/>
      <c r="WON30" s="44"/>
      <c r="WOO30" s="44"/>
      <c r="WOP30" s="44"/>
      <c r="WOQ30" s="44"/>
      <c r="WOR30" s="44"/>
      <c r="WOS30" s="44"/>
      <c r="WOT30" s="44"/>
      <c r="WOU30" s="44"/>
      <c r="WOV30" s="44"/>
      <c r="WOW30" s="44"/>
      <c r="WOX30" s="44"/>
      <c r="WOY30" s="44"/>
      <c r="WOZ30" s="44"/>
      <c r="WPA30" s="44"/>
      <c r="WPB30" s="44"/>
      <c r="WPC30" s="44"/>
      <c r="WPD30" s="44"/>
      <c r="WPE30" s="44"/>
      <c r="WPF30" s="44"/>
      <c r="WPG30" s="44"/>
      <c r="WPH30" s="44"/>
      <c r="WPI30" s="44"/>
      <c r="WPJ30" s="44"/>
      <c r="WPK30" s="44"/>
      <c r="WPL30" s="44"/>
      <c r="WPM30" s="44"/>
      <c r="WPN30" s="44"/>
      <c r="WPO30" s="44"/>
      <c r="WPP30" s="44"/>
      <c r="WPQ30" s="44"/>
      <c r="WPR30" s="44"/>
      <c r="WPS30" s="44"/>
      <c r="WPT30" s="44"/>
      <c r="WPU30" s="44"/>
      <c r="WPV30" s="44"/>
      <c r="WPW30" s="44"/>
      <c r="WPX30" s="44"/>
      <c r="WPY30" s="44"/>
      <c r="WPZ30" s="44"/>
      <c r="WQA30" s="44"/>
      <c r="WQB30" s="44"/>
      <c r="WQC30" s="44"/>
      <c r="WQD30" s="44"/>
      <c r="WQE30" s="44"/>
      <c r="WQF30" s="44"/>
      <c r="WQG30" s="44"/>
      <c r="WQH30" s="44"/>
      <c r="WQI30" s="44"/>
      <c r="WQJ30" s="44"/>
      <c r="WQK30" s="44"/>
      <c r="WQL30" s="44"/>
      <c r="WQM30" s="44"/>
      <c r="WQN30" s="44"/>
      <c r="WQO30" s="44"/>
      <c r="WQP30" s="44"/>
      <c r="WQQ30" s="44"/>
      <c r="WQR30" s="44"/>
      <c r="WQS30" s="44"/>
      <c r="WQT30" s="44"/>
      <c r="WQU30" s="44"/>
      <c r="WQV30" s="44"/>
      <c r="WQW30" s="44"/>
      <c r="WQX30" s="44"/>
      <c r="WQY30" s="44"/>
      <c r="WQZ30" s="44"/>
      <c r="WRA30" s="44"/>
      <c r="WRB30" s="44"/>
      <c r="WRC30" s="44"/>
      <c r="WRD30" s="44"/>
      <c r="WRE30" s="44"/>
      <c r="WRF30" s="44"/>
      <c r="WRG30" s="44"/>
      <c r="WRH30" s="44"/>
      <c r="WRI30" s="44"/>
      <c r="WRJ30" s="44"/>
      <c r="WRK30" s="44"/>
      <c r="WRL30" s="44"/>
      <c r="WRM30" s="44"/>
      <c r="WRN30" s="44"/>
      <c r="WRO30" s="44"/>
      <c r="WRP30" s="44"/>
      <c r="WRQ30" s="44"/>
      <c r="WRR30" s="44"/>
      <c r="WRS30" s="44"/>
      <c r="WRT30" s="44"/>
      <c r="WRU30" s="44"/>
      <c r="WRV30" s="44"/>
      <c r="WRW30" s="44"/>
      <c r="WRX30" s="44"/>
      <c r="WRY30" s="44"/>
      <c r="WRZ30" s="44"/>
      <c r="WSA30" s="44"/>
      <c r="WSB30" s="44"/>
      <c r="WSC30" s="44"/>
      <c r="WSD30" s="44"/>
      <c r="WSE30" s="44"/>
      <c r="WSF30" s="44"/>
      <c r="WSG30" s="44"/>
      <c r="WSH30" s="44"/>
      <c r="WSI30" s="44"/>
      <c r="WSJ30" s="44"/>
      <c r="WSK30" s="44"/>
      <c r="WSL30" s="44"/>
      <c r="WSM30" s="44"/>
      <c r="WSN30" s="44"/>
      <c r="WSO30" s="44"/>
      <c r="WSP30" s="44"/>
      <c r="WSQ30" s="44"/>
      <c r="WSR30" s="44"/>
      <c r="WSS30" s="44"/>
      <c r="WST30" s="44"/>
      <c r="WSU30" s="44"/>
      <c r="WSV30" s="44"/>
      <c r="WSW30" s="44"/>
      <c r="WSX30" s="44"/>
      <c r="WSY30" s="44"/>
      <c r="WSZ30" s="44"/>
      <c r="WTA30" s="44"/>
      <c r="WTB30" s="44"/>
      <c r="WTC30" s="44"/>
      <c r="WTD30" s="44"/>
      <c r="WTE30" s="44"/>
      <c r="WTF30" s="44"/>
      <c r="WTG30" s="44"/>
      <c r="WTH30" s="44"/>
      <c r="WTI30" s="44"/>
      <c r="WTJ30" s="44"/>
      <c r="WTK30" s="44"/>
      <c r="WTL30" s="44"/>
      <c r="WTM30" s="44"/>
      <c r="WTN30" s="44"/>
      <c r="WTO30" s="44"/>
      <c r="WTP30" s="44"/>
      <c r="WTQ30" s="44"/>
      <c r="WTR30" s="44"/>
      <c r="WTS30" s="44"/>
      <c r="WTT30" s="44"/>
      <c r="WTU30" s="44"/>
      <c r="WTV30" s="44"/>
      <c r="WTW30" s="44"/>
      <c r="WTX30" s="44"/>
      <c r="WTY30" s="44"/>
      <c r="WTZ30" s="44"/>
      <c r="WUA30" s="44"/>
      <c r="WUB30" s="44"/>
      <c r="WUC30" s="44"/>
      <c r="WUD30" s="44"/>
      <c r="WUE30" s="44"/>
      <c r="WUF30" s="44"/>
      <c r="WUG30" s="44"/>
      <c r="WUH30" s="44"/>
      <c r="WUI30" s="44"/>
      <c r="WUJ30" s="44"/>
      <c r="WUK30" s="44"/>
      <c r="WUL30" s="44"/>
      <c r="WUM30" s="44"/>
      <c r="WUN30" s="44"/>
      <c r="WUO30" s="44"/>
      <c r="WUP30" s="44"/>
      <c r="WUQ30" s="44"/>
      <c r="WUR30" s="44"/>
      <c r="WUS30" s="44"/>
      <c r="WUT30" s="44"/>
      <c r="WUU30" s="44"/>
      <c r="WUV30" s="44"/>
      <c r="WUW30" s="44"/>
      <c r="WUX30" s="44"/>
      <c r="WUY30" s="44"/>
      <c r="WUZ30" s="44"/>
      <c r="WVA30" s="44"/>
      <c r="WVB30" s="44"/>
      <c r="WVC30" s="44"/>
      <c r="WVD30" s="44"/>
      <c r="WVE30" s="44"/>
      <c r="WVF30" s="44"/>
      <c r="WVG30" s="44"/>
      <c r="WVH30" s="44"/>
      <c r="WVI30" s="44"/>
      <c r="WVJ30" s="44"/>
      <c r="WVK30" s="44"/>
      <c r="WVL30" s="44"/>
      <c r="WVM30" s="44"/>
      <c r="WVN30" s="44"/>
      <c r="WVO30" s="44"/>
      <c r="WVP30" s="44"/>
      <c r="WVQ30" s="44"/>
      <c r="WVR30" s="44"/>
      <c r="WVS30" s="44"/>
      <c r="WVT30" s="44"/>
      <c r="WVU30" s="44"/>
      <c r="WVV30" s="44"/>
      <c r="WVW30" s="44"/>
      <c r="WVX30" s="44"/>
      <c r="WVY30" s="44"/>
      <c r="WVZ30" s="44"/>
      <c r="WWA30" s="44"/>
      <c r="WWB30" s="44"/>
      <c r="WWC30" s="44"/>
      <c r="WWD30" s="44"/>
      <c r="WWE30" s="44"/>
      <c r="WWF30" s="44"/>
      <c r="WWG30" s="44"/>
      <c r="WWH30" s="44"/>
      <c r="WWI30" s="44"/>
      <c r="WWJ30" s="44"/>
      <c r="WWK30" s="44"/>
      <c r="WWL30" s="44"/>
      <c r="WWM30" s="44"/>
      <c r="WWN30" s="44"/>
      <c r="WWO30" s="44"/>
      <c r="WWP30" s="44"/>
      <c r="WWQ30" s="44"/>
      <c r="WWR30" s="44"/>
      <c r="WWS30" s="44"/>
      <c r="WWT30" s="44"/>
      <c r="WWU30" s="44"/>
      <c r="WWV30" s="44"/>
      <c r="WWW30" s="44"/>
      <c r="WWX30" s="44"/>
      <c r="WWY30" s="44"/>
      <c r="WWZ30" s="44"/>
      <c r="WXA30" s="44"/>
      <c r="WXB30" s="44"/>
      <c r="WXC30" s="44"/>
      <c r="WXD30" s="44"/>
      <c r="WXE30" s="44"/>
      <c r="WXF30" s="44"/>
      <c r="WXG30" s="44"/>
      <c r="WXH30" s="44"/>
      <c r="WXI30" s="44"/>
      <c r="WXJ30" s="44"/>
      <c r="WXK30" s="44"/>
      <c r="WXL30" s="44"/>
      <c r="WXM30" s="44"/>
      <c r="WXN30" s="44"/>
      <c r="WXO30" s="44"/>
      <c r="WXP30" s="44"/>
      <c r="WXQ30" s="44"/>
      <c r="WXR30" s="44"/>
      <c r="WXS30" s="44"/>
      <c r="WXT30" s="44"/>
      <c r="WXU30" s="44"/>
      <c r="WXV30" s="44"/>
      <c r="WXW30" s="44"/>
      <c r="WXX30" s="44"/>
      <c r="WXY30" s="44"/>
      <c r="WXZ30" s="44"/>
      <c r="WYA30" s="44"/>
      <c r="WYB30" s="44"/>
      <c r="WYC30" s="44"/>
      <c r="WYD30" s="44"/>
      <c r="WYE30" s="44"/>
      <c r="WYF30" s="44"/>
      <c r="WYG30" s="44"/>
      <c r="WYH30" s="44"/>
      <c r="WYI30" s="44"/>
      <c r="WYJ30" s="44"/>
      <c r="WYK30" s="44"/>
      <c r="WYL30" s="44"/>
      <c r="WYM30" s="44"/>
      <c r="WYN30" s="44"/>
      <c r="WYO30" s="44"/>
      <c r="WYP30" s="44"/>
      <c r="WYQ30" s="44"/>
      <c r="WYR30" s="44"/>
      <c r="WYS30" s="44"/>
      <c r="WYT30" s="44"/>
      <c r="WYU30" s="44"/>
      <c r="WYV30" s="44"/>
      <c r="WYW30" s="44"/>
      <c r="WYX30" s="44"/>
      <c r="WYY30" s="44"/>
      <c r="WYZ30" s="44"/>
      <c r="WZA30" s="44"/>
      <c r="WZB30" s="44"/>
      <c r="WZC30" s="44"/>
      <c r="WZD30" s="44"/>
      <c r="WZE30" s="44"/>
      <c r="WZF30" s="44"/>
      <c r="WZG30" s="44"/>
      <c r="WZH30" s="44"/>
      <c r="WZI30" s="44"/>
      <c r="WZJ30" s="44"/>
      <c r="WZK30" s="44"/>
      <c r="WZL30" s="44"/>
      <c r="WZM30" s="44"/>
      <c r="WZN30" s="44"/>
      <c r="WZO30" s="44"/>
      <c r="WZP30" s="44"/>
      <c r="WZQ30" s="44"/>
      <c r="WZR30" s="44"/>
      <c r="WZS30" s="44"/>
      <c r="WZT30" s="44"/>
      <c r="WZU30" s="44"/>
      <c r="WZV30" s="44"/>
      <c r="WZW30" s="44"/>
      <c r="WZX30" s="44"/>
      <c r="WZY30" s="44"/>
      <c r="WZZ30" s="44"/>
      <c r="XAA30" s="44"/>
      <c r="XAB30" s="44"/>
      <c r="XAC30" s="44"/>
      <c r="XAD30" s="44"/>
      <c r="XAE30" s="44"/>
      <c r="XAF30" s="44"/>
      <c r="XAG30" s="44"/>
      <c r="XAH30" s="44"/>
      <c r="XAI30" s="44"/>
      <c r="XAJ30" s="44"/>
      <c r="XAK30" s="44"/>
      <c r="XAL30" s="44"/>
      <c r="XAM30" s="44"/>
      <c r="XAN30" s="44"/>
      <c r="XAO30" s="44"/>
      <c r="XAP30" s="44"/>
      <c r="XAQ30" s="44"/>
      <c r="XAR30" s="44"/>
      <c r="XAS30" s="44"/>
      <c r="XAT30" s="44"/>
      <c r="XAU30" s="44"/>
      <c r="XAV30" s="44"/>
      <c r="XAW30" s="44"/>
      <c r="XAX30" s="44"/>
      <c r="XAY30" s="44"/>
      <c r="XAZ30" s="44"/>
      <c r="XBA30" s="44"/>
      <c r="XBB30" s="44"/>
      <c r="XBC30" s="44"/>
      <c r="XBD30" s="44"/>
      <c r="XBE30" s="44"/>
      <c r="XBF30" s="44"/>
      <c r="XBG30" s="44"/>
      <c r="XBH30" s="44"/>
      <c r="XBI30" s="44"/>
      <c r="XBJ30" s="44"/>
      <c r="XBK30" s="44"/>
      <c r="XBL30" s="44"/>
      <c r="XBM30" s="44"/>
      <c r="XBN30" s="44"/>
      <c r="XBO30" s="44"/>
      <c r="XBP30" s="44"/>
      <c r="XBQ30" s="44"/>
      <c r="XBR30" s="44"/>
      <c r="XBS30" s="44"/>
      <c r="XBT30" s="44"/>
      <c r="XBU30" s="44"/>
      <c r="XBV30" s="44"/>
      <c r="XBW30" s="44"/>
      <c r="XBX30" s="44"/>
      <c r="XBY30" s="44"/>
      <c r="XBZ30" s="44"/>
      <c r="XCA30" s="44"/>
      <c r="XCB30" s="44"/>
      <c r="XCC30" s="44"/>
      <c r="XCD30" s="44"/>
      <c r="XCE30" s="44"/>
      <c r="XCF30" s="44"/>
      <c r="XCG30" s="44"/>
      <c r="XCH30" s="44"/>
      <c r="XCI30" s="44"/>
      <c r="XCJ30" s="44"/>
      <c r="XCK30" s="44"/>
      <c r="XCL30" s="44"/>
      <c r="XCM30" s="44"/>
      <c r="XCN30" s="44"/>
      <c r="XCO30" s="44"/>
      <c r="XCP30" s="44"/>
      <c r="XCQ30" s="44"/>
      <c r="XCR30" s="44"/>
      <c r="XCS30" s="44"/>
      <c r="XCT30" s="44"/>
      <c r="XCU30" s="44"/>
      <c r="XCV30" s="44"/>
      <c r="XCW30" s="44"/>
      <c r="XCX30" s="44"/>
      <c r="XCY30" s="44"/>
      <c r="XCZ30" s="44"/>
      <c r="XDA30" s="44"/>
      <c r="XDB30" s="44"/>
      <c r="XDC30" s="44"/>
      <c r="XDD30" s="44"/>
      <c r="XDE30" s="44"/>
      <c r="XDF30" s="44"/>
      <c r="XDG30" s="44"/>
      <c r="XDH30" s="44"/>
      <c r="XDI30" s="44"/>
      <c r="XDJ30" s="44"/>
      <c r="XDK30" s="44"/>
      <c r="XDL30" s="44"/>
      <c r="XDM30" s="44"/>
      <c r="XDN30" s="44"/>
      <c r="XDO30" s="44"/>
      <c r="XDP30" s="44"/>
      <c r="XDQ30" s="44"/>
      <c r="XDR30" s="44"/>
      <c r="XDS30" s="44"/>
      <c r="XDT30" s="44"/>
      <c r="XDU30" s="44"/>
      <c r="XDV30" s="44"/>
      <c r="XDW30" s="44"/>
      <c r="XDX30" s="44"/>
      <c r="XDY30" s="44"/>
      <c r="XDZ30" s="44"/>
      <c r="XEA30" s="44"/>
      <c r="XEB30" s="44"/>
      <c r="XEC30" s="44"/>
      <c r="XED30" s="44"/>
      <c r="XEE30" s="44"/>
      <c r="XEF30" s="44"/>
      <c r="XEG30" s="44"/>
      <c r="XEH30" s="44"/>
      <c r="XEI30" s="44"/>
      <c r="XEJ30" s="44"/>
      <c r="XEK30" s="44"/>
      <c r="XEL30" s="44"/>
      <c r="XEM30" s="44"/>
      <c r="XEN30" s="44"/>
      <c r="XEO30" s="44"/>
      <c r="XEP30" s="44"/>
      <c r="XEQ30" s="44"/>
      <c r="XER30" s="44"/>
      <c r="XES30" s="44"/>
      <c r="XET30" s="44"/>
      <c r="XEU30" s="44"/>
      <c r="XEV30" s="44"/>
      <c r="XEW30" s="44"/>
      <c r="XEX30" s="44"/>
      <c r="XEY30" s="44"/>
      <c r="XEZ30" s="44"/>
    </row>
    <row r="31" spans="1:16380" s="12" customFormat="1" ht="281.25" customHeight="1" x14ac:dyDescent="0.25">
      <c r="A31" s="99" t="s">
        <v>551</v>
      </c>
      <c r="B31" s="85" t="s">
        <v>552</v>
      </c>
      <c r="C31" s="77" t="s">
        <v>37</v>
      </c>
      <c r="D31" s="77"/>
      <c r="E31" s="77" t="s">
        <v>38</v>
      </c>
      <c r="F31" s="77" t="s">
        <v>39</v>
      </c>
      <c r="G31" s="77" t="s">
        <v>442</v>
      </c>
      <c r="H31" s="77" t="s">
        <v>553</v>
      </c>
      <c r="I31" s="100" t="s">
        <v>548</v>
      </c>
      <c r="J31" s="100" t="s">
        <v>549</v>
      </c>
      <c r="K31" s="100"/>
      <c r="L31" s="100"/>
      <c r="M31" s="88" t="s">
        <v>554</v>
      </c>
      <c r="N31" s="77" t="s">
        <v>45</v>
      </c>
      <c r="O31" s="87">
        <v>45170</v>
      </c>
      <c r="P31" s="87" t="s">
        <v>92</v>
      </c>
      <c r="Q31" s="77" t="s">
        <v>93</v>
      </c>
      <c r="R31" s="101">
        <v>45292</v>
      </c>
      <c r="S31" s="90"/>
      <c r="T31" s="77" t="s">
        <v>311</v>
      </c>
      <c r="U31" s="15">
        <v>45790</v>
      </c>
      <c r="V31" s="13"/>
      <c r="X31" s="14"/>
    </row>
    <row r="32" spans="1:16380" s="55" customFormat="1" ht="90" customHeight="1" x14ac:dyDescent="0.25">
      <c r="A32" s="111" t="s">
        <v>622</v>
      </c>
      <c r="B32" s="48" t="s">
        <v>623</v>
      </c>
      <c r="C32" s="48" t="s">
        <v>37</v>
      </c>
      <c r="D32" s="48"/>
      <c r="E32" s="48" t="s">
        <v>38</v>
      </c>
      <c r="F32" s="48" t="s">
        <v>39</v>
      </c>
      <c r="G32" s="48" t="s">
        <v>611</v>
      </c>
      <c r="H32" s="48" t="s">
        <v>624</v>
      </c>
      <c r="I32" s="48" t="s">
        <v>625</v>
      </c>
      <c r="J32" s="48" t="s">
        <v>626</v>
      </c>
      <c r="K32" s="48" t="s">
        <v>627</v>
      </c>
      <c r="L32" s="48"/>
      <c r="M32" s="48" t="s">
        <v>628</v>
      </c>
      <c r="N32" s="48" t="s">
        <v>45</v>
      </c>
      <c r="O32" s="54">
        <v>45017</v>
      </c>
      <c r="P32" s="48" t="s">
        <v>92</v>
      </c>
      <c r="Q32" s="48" t="s">
        <v>93</v>
      </c>
      <c r="R32" s="52">
        <v>45108</v>
      </c>
      <c r="S32" s="75"/>
      <c r="T32" s="75" t="s">
        <v>311</v>
      </c>
      <c r="U32" s="57">
        <v>45107</v>
      </c>
      <c r="W32" s="56"/>
    </row>
    <row r="33" spans="1:23" s="55" customFormat="1" ht="101.25" x14ac:dyDescent="0.2">
      <c r="A33" s="113" t="s">
        <v>629</v>
      </c>
      <c r="B33" s="46" t="s">
        <v>630</v>
      </c>
      <c r="C33" s="46" t="s">
        <v>37</v>
      </c>
      <c r="D33" s="46"/>
      <c r="E33" s="46" t="s">
        <v>38</v>
      </c>
      <c r="F33" s="46" t="s">
        <v>39</v>
      </c>
      <c r="G33" s="46" t="s">
        <v>611</v>
      </c>
      <c r="H33" s="46" t="s">
        <v>619</v>
      </c>
      <c r="I33" s="46" t="s">
        <v>631</v>
      </c>
      <c r="J33" s="46" t="s">
        <v>632</v>
      </c>
      <c r="K33" s="46" t="s">
        <v>633</v>
      </c>
      <c r="L33" s="46"/>
      <c r="M33" s="46" t="s">
        <v>634</v>
      </c>
      <c r="N33" s="46" t="s">
        <v>45</v>
      </c>
      <c r="O33" s="109">
        <v>45017</v>
      </c>
      <c r="P33" s="46" t="s">
        <v>92</v>
      </c>
      <c r="Q33" s="46" t="s">
        <v>93</v>
      </c>
      <c r="R33" s="115">
        <v>45108</v>
      </c>
      <c r="S33" s="90"/>
      <c r="T33" s="116"/>
      <c r="U33" s="110">
        <v>45107</v>
      </c>
      <c r="W33" s="56"/>
    </row>
    <row r="34" spans="1:23" ht="15" customHeight="1" x14ac:dyDescent="0.25">
      <c r="I34" s="9"/>
      <c r="J34" s="9"/>
      <c r="K34" s="9"/>
      <c r="L34" s="9"/>
      <c r="M34" s="9"/>
      <c r="N34" s="20"/>
      <c r="O34" s="20"/>
      <c r="P34" s="20"/>
      <c r="Q34" s="20"/>
      <c r="R34" s="20"/>
      <c r="S34" s="20"/>
      <c r="T34" s="9"/>
    </row>
    <row r="35" spans="1:23" ht="15" customHeight="1" x14ac:dyDescent="0.25">
      <c r="I35" s="9"/>
      <c r="J35" s="9"/>
      <c r="K35" s="9"/>
      <c r="L35" s="9"/>
      <c r="M35" s="9"/>
      <c r="N35" s="20"/>
      <c r="O35" s="20"/>
      <c r="P35" s="20"/>
      <c r="Q35" s="20"/>
      <c r="R35" s="20"/>
      <c r="S35" s="20"/>
      <c r="T35" s="9"/>
    </row>
    <row r="36" spans="1:23" ht="15" customHeight="1" x14ac:dyDescent="0.25">
      <c r="I36" s="9"/>
      <c r="J36" s="9"/>
      <c r="K36" s="9"/>
      <c r="L36" s="9"/>
      <c r="M36" s="9"/>
      <c r="N36" s="20"/>
      <c r="O36" s="20"/>
      <c r="P36" s="20"/>
      <c r="Q36" s="20"/>
      <c r="R36" s="20"/>
      <c r="S36" s="20"/>
      <c r="T36" s="9"/>
    </row>
    <row r="37" spans="1:23" ht="15" customHeight="1" x14ac:dyDescent="0.25">
      <c r="I37" s="9"/>
      <c r="J37" s="9"/>
      <c r="K37" s="9"/>
      <c r="L37" s="9"/>
      <c r="M37" s="9"/>
      <c r="N37" s="20"/>
      <c r="O37" s="20"/>
      <c r="P37" s="20"/>
      <c r="Q37" s="20"/>
      <c r="R37" s="20"/>
      <c r="S37" s="20"/>
      <c r="T37" s="9"/>
    </row>
    <row r="38" spans="1:23" ht="15" customHeight="1" x14ac:dyDescent="0.25">
      <c r="I38" s="9"/>
      <c r="J38" s="9"/>
      <c r="K38" s="9"/>
      <c r="L38" s="9"/>
      <c r="M38" s="9"/>
      <c r="N38" s="20"/>
      <c r="O38" s="20"/>
      <c r="P38" s="20"/>
      <c r="Q38" s="20"/>
      <c r="R38" s="20"/>
      <c r="S38" s="20"/>
      <c r="T38" s="9"/>
    </row>
    <row r="39" spans="1:23" ht="15" customHeight="1" x14ac:dyDescent="0.25">
      <c r="I39" s="9"/>
      <c r="J39" s="9"/>
      <c r="K39" s="9"/>
      <c r="L39" s="9"/>
      <c r="M39" s="9"/>
      <c r="N39" s="20"/>
      <c r="O39" s="20"/>
      <c r="P39" s="20"/>
      <c r="Q39" s="20"/>
      <c r="R39" s="20"/>
      <c r="S39" s="20"/>
      <c r="T39" s="9"/>
    </row>
    <row r="40" spans="1:23" ht="15" customHeight="1" x14ac:dyDescent="0.25">
      <c r="I40" s="9"/>
      <c r="J40" s="9"/>
      <c r="K40" s="9"/>
      <c r="L40" s="9"/>
      <c r="M40" s="9"/>
      <c r="N40" s="20"/>
      <c r="O40" s="20"/>
      <c r="P40" s="20"/>
      <c r="Q40" s="20"/>
      <c r="R40" s="20"/>
      <c r="S40" s="20"/>
      <c r="T40" s="9"/>
    </row>
    <row r="41" spans="1:23" ht="15" customHeight="1" x14ac:dyDescent="0.25">
      <c r="I41" s="9"/>
      <c r="J41" s="9"/>
      <c r="K41" s="9"/>
      <c r="L41" s="9"/>
      <c r="M41" s="9"/>
      <c r="N41" s="20"/>
      <c r="O41" s="20"/>
      <c r="P41" s="20"/>
      <c r="Q41" s="20"/>
      <c r="R41" s="20"/>
      <c r="S41" s="20"/>
      <c r="T41" s="9"/>
    </row>
    <row r="42" spans="1:23" ht="15" customHeight="1" x14ac:dyDescent="0.25">
      <c r="I42" s="9"/>
      <c r="J42" s="9"/>
      <c r="K42" s="9"/>
      <c r="L42" s="9"/>
      <c r="M42" s="9"/>
      <c r="N42" s="20"/>
      <c r="O42" s="20"/>
      <c r="P42" s="20"/>
      <c r="Q42" s="20"/>
      <c r="R42" s="20"/>
      <c r="S42" s="20"/>
      <c r="T42" s="9"/>
    </row>
    <row r="43" spans="1:23" ht="15" customHeight="1" x14ac:dyDescent="0.25">
      <c r="I43" s="9"/>
      <c r="J43" s="9"/>
      <c r="K43" s="9"/>
      <c r="L43" s="9"/>
      <c r="M43" s="9"/>
      <c r="N43" s="20"/>
      <c r="O43" s="20"/>
      <c r="P43" s="20"/>
      <c r="Q43" s="20"/>
      <c r="R43" s="20"/>
      <c r="S43" s="20"/>
      <c r="T43" s="9"/>
    </row>
    <row r="44" spans="1:23" ht="15" customHeight="1" x14ac:dyDescent="0.25">
      <c r="I44" s="9"/>
      <c r="J44" s="9"/>
      <c r="K44" s="9"/>
      <c r="L44" s="9"/>
      <c r="M44" s="9"/>
      <c r="N44" s="20"/>
      <c r="O44" s="20"/>
      <c r="P44" s="20"/>
      <c r="Q44" s="20"/>
      <c r="R44" s="20"/>
      <c r="S44" s="20"/>
      <c r="T44" s="9"/>
    </row>
    <row r="45" spans="1:23" ht="15" customHeight="1" x14ac:dyDescent="0.25">
      <c r="I45" s="9"/>
      <c r="J45" s="9"/>
      <c r="K45" s="9"/>
      <c r="L45" s="9"/>
      <c r="M45" s="9"/>
      <c r="N45" s="20"/>
      <c r="O45" s="20"/>
      <c r="P45" s="20"/>
      <c r="Q45" s="20"/>
      <c r="R45" s="20"/>
      <c r="S45" s="20"/>
      <c r="T45" s="9"/>
    </row>
    <row r="46" spans="1:23" ht="15" customHeight="1" x14ac:dyDescent="0.25">
      <c r="I46" s="9"/>
      <c r="J46" s="9"/>
      <c r="K46" s="9"/>
      <c r="L46" s="9"/>
      <c r="M46" s="9"/>
      <c r="N46" s="20"/>
      <c r="O46" s="20"/>
      <c r="P46" s="20"/>
      <c r="Q46" s="20"/>
      <c r="R46" s="20"/>
      <c r="S46" s="20"/>
      <c r="T46" s="9"/>
    </row>
    <row r="47" spans="1:23" ht="15" customHeight="1" x14ac:dyDescent="0.25">
      <c r="I47" s="9"/>
      <c r="J47" s="9"/>
      <c r="K47" s="9"/>
      <c r="L47" s="9"/>
      <c r="M47" s="9"/>
      <c r="N47" s="20"/>
      <c r="O47" s="20"/>
      <c r="P47" s="20"/>
      <c r="Q47" s="20"/>
      <c r="R47" s="20"/>
      <c r="S47" s="20"/>
      <c r="T47" s="9"/>
    </row>
    <row r="48" spans="1:23" ht="15" customHeight="1" x14ac:dyDescent="0.25">
      <c r="I48" s="9"/>
      <c r="J48" s="9"/>
      <c r="K48" s="9"/>
      <c r="L48" s="9"/>
      <c r="M48" s="9"/>
      <c r="N48" s="20"/>
      <c r="O48" s="20"/>
      <c r="P48" s="20"/>
      <c r="Q48" s="20"/>
      <c r="R48" s="20"/>
      <c r="S48" s="20"/>
      <c r="T48" s="9"/>
    </row>
    <row r="49" spans="9:20" ht="15" customHeight="1" x14ac:dyDescent="0.25">
      <c r="I49" s="9"/>
      <c r="J49" s="9"/>
      <c r="K49" s="9"/>
      <c r="L49" s="9"/>
      <c r="M49" s="9"/>
      <c r="N49" s="20"/>
      <c r="O49" s="20"/>
      <c r="P49" s="20"/>
      <c r="Q49" s="20"/>
      <c r="R49" s="20"/>
      <c r="S49" s="20"/>
      <c r="T49" s="9"/>
    </row>
    <row r="50" spans="9:20" ht="15" customHeight="1" x14ac:dyDescent="0.25">
      <c r="I50" s="9"/>
      <c r="J50" s="9"/>
      <c r="K50" s="9"/>
      <c r="L50" s="9"/>
      <c r="M50" s="9"/>
      <c r="N50" s="20"/>
      <c r="O50" s="20"/>
      <c r="P50" s="20"/>
      <c r="Q50" s="20"/>
      <c r="R50" s="20"/>
      <c r="S50" s="20"/>
      <c r="T50" s="9"/>
    </row>
    <row r="51" spans="9:20" ht="15" customHeight="1" x14ac:dyDescent="0.25">
      <c r="I51" s="9"/>
      <c r="J51" s="9"/>
      <c r="K51" s="9"/>
      <c r="L51" s="9"/>
      <c r="M51" s="9"/>
      <c r="N51" s="20"/>
      <c r="O51" s="20"/>
      <c r="P51" s="20"/>
      <c r="Q51" s="20"/>
      <c r="R51" s="20"/>
      <c r="S51" s="20"/>
      <c r="T51" s="9"/>
    </row>
    <row r="52" spans="9:20" ht="15" customHeight="1" x14ac:dyDescent="0.25">
      <c r="I52" s="9"/>
      <c r="J52" s="9"/>
      <c r="K52" s="9"/>
      <c r="L52" s="9"/>
      <c r="M52" s="9"/>
      <c r="N52" s="20"/>
      <c r="O52" s="20"/>
      <c r="P52" s="20"/>
      <c r="Q52" s="20"/>
      <c r="R52" s="20"/>
      <c r="S52" s="20"/>
      <c r="T52" s="9"/>
    </row>
  </sheetData>
  <phoneticPr fontId="3" type="noConversion"/>
  <conditionalFormatting sqref="A31">
    <cfRule type="duplicateValues" dxfId="1" priority="2"/>
  </conditionalFormatting>
  <conditionalFormatting sqref="A32:A33">
    <cfRule type="duplicateValues" dxfId="0" priority="1"/>
  </conditionalFormatting>
  <dataValidations count="2">
    <dataValidation type="list" allowBlank="1" showInputMessage="1" sqref="O21:Q21 O31:Q31 N32:N33" xr:uid="{00D4DD0E-4275-48C2-B21D-94AA6E203743}">
      <formula1>"Contrôle développé en cours de qualification,Contrôle développé et appliqué,Contrôle en cours de développement"</formula1>
    </dataValidation>
    <dataValidation type="list" allowBlank="1" showInputMessage="1" sqref="N31" xr:uid="{A9B825B1-F3B8-4359-B134-55B1A51E90A4}">
      <formula1>"Annuelle,H+4,J+5,J+5 en cumul annuel"</formula1>
    </dataValidation>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FB7C-6C73-416D-BAFF-5E732C2F987A}">
  <sheetPr codeName="Feuil4">
    <tabColor rgb="FF92D050"/>
  </sheetPr>
  <dimension ref="A1:C20"/>
  <sheetViews>
    <sheetView topLeftCell="A7" workbookViewId="0">
      <selection activeCell="A13" sqref="A13"/>
    </sheetView>
  </sheetViews>
  <sheetFormatPr baseColWidth="10" defaultRowHeight="15" x14ac:dyDescent="0.25"/>
  <cols>
    <col min="1" max="1" width="111" customWidth="1"/>
  </cols>
  <sheetData>
    <row r="1" spans="1:3" ht="18.75" x14ac:dyDescent="0.3">
      <c r="A1" s="24" t="s">
        <v>4065</v>
      </c>
    </row>
    <row r="3" spans="1:3" ht="18.75" x14ac:dyDescent="0.3">
      <c r="A3" s="25" t="s">
        <v>2738</v>
      </c>
      <c r="B3" s="25"/>
    </row>
    <row r="4" spans="1:3" ht="18.75" x14ac:dyDescent="0.3">
      <c r="A4" s="25" t="s">
        <v>2739</v>
      </c>
    </row>
    <row r="5" spans="1:3" ht="18.75" x14ac:dyDescent="0.3">
      <c r="A5" s="25" t="s">
        <v>2740</v>
      </c>
    </row>
    <row r="6" spans="1:3" ht="18.75" x14ac:dyDescent="0.3">
      <c r="A6" s="25" t="s">
        <v>2741</v>
      </c>
      <c r="C6" s="26"/>
    </row>
    <row r="7" spans="1:3" ht="18.75" x14ac:dyDescent="0.3">
      <c r="A7" s="25" t="s">
        <v>2742</v>
      </c>
    </row>
    <row r="8" spans="1:3" ht="18.75" x14ac:dyDescent="0.3">
      <c r="A8" s="25" t="s">
        <v>2743</v>
      </c>
    </row>
    <row r="9" spans="1:3" ht="18.75" x14ac:dyDescent="0.3">
      <c r="A9" s="25" t="s">
        <v>2744</v>
      </c>
    </row>
    <row r="10" spans="1:3" ht="18.75" x14ac:dyDescent="0.3">
      <c r="A10" s="25" t="s">
        <v>2745</v>
      </c>
    </row>
    <row r="11" spans="1:3" ht="18.75" x14ac:dyDescent="0.3">
      <c r="A11" s="25" t="s">
        <v>2746</v>
      </c>
    </row>
    <row r="12" spans="1:3" ht="18.75" x14ac:dyDescent="0.3">
      <c r="A12" s="25" t="s">
        <v>2747</v>
      </c>
    </row>
    <row r="13" spans="1:3" ht="18.75" x14ac:dyDescent="0.3">
      <c r="A13" s="25" t="s">
        <v>2748</v>
      </c>
    </row>
    <row r="14" spans="1:3" ht="18.75" x14ac:dyDescent="0.3">
      <c r="A14" s="25" t="s">
        <v>2749</v>
      </c>
    </row>
    <row r="15" spans="1:3" ht="18.75" x14ac:dyDescent="0.3">
      <c r="A15" s="25" t="s">
        <v>2750</v>
      </c>
    </row>
    <row r="16" spans="1:3" ht="18.75" x14ac:dyDescent="0.3">
      <c r="A16" s="25" t="s">
        <v>2751</v>
      </c>
    </row>
    <row r="17" spans="1:1" ht="18.75" x14ac:dyDescent="0.3">
      <c r="A17" s="27" t="s">
        <v>2752</v>
      </c>
    </row>
    <row r="18" spans="1:1" ht="18.75" x14ac:dyDescent="0.3">
      <c r="A18" s="25" t="s">
        <v>2753</v>
      </c>
    </row>
    <row r="19" spans="1:1" ht="18.75" x14ac:dyDescent="0.3">
      <c r="A19" s="25" t="s">
        <v>2754</v>
      </c>
    </row>
    <row r="20" spans="1:1" ht="18.75" x14ac:dyDescent="0.3">
      <c r="A20" s="25" t="s">
        <v>2755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3A8FBF3396E74BABBEE303604D11CD" ma:contentTypeVersion="13" ma:contentTypeDescription="Crée un document." ma:contentTypeScope="" ma:versionID="9463c5518f558e4324980db4ae33535e">
  <xsd:schema xmlns:xsd="http://www.w3.org/2001/XMLSchema" xmlns:xs="http://www.w3.org/2001/XMLSchema" xmlns:p="http://schemas.microsoft.com/office/2006/metadata/properties" xmlns:ns2="22b5c5c5-69ea-4a85-9345-7d29850bb131" xmlns:ns3="bc04545c-4826-4f37-bbcd-450efe94f975" targetNamespace="http://schemas.microsoft.com/office/2006/metadata/properties" ma:root="true" ma:fieldsID="f8bdb73932d5ec4c2e8cddd81d3d6b95" ns2:_="" ns3:_="">
    <xsd:import namespace="22b5c5c5-69ea-4a85-9345-7d29850bb131"/>
    <xsd:import namespace="bc04545c-4826-4f37-bbcd-450efe94f97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5c5c5-69ea-4a85-9345-7d29850bb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c775635c-929f-420b-bbf0-50c23f8d5e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4545c-4826-4f37-bbcd-450efe94f97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bc997f0-0c71-4491-aef1-20c7d81b4861}" ma:internalName="TaxCatchAll" ma:showField="CatchAllData" ma:web="bc04545c-4826-4f37-bbcd-450efe94f9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b5c5c5-69ea-4a85-9345-7d29850bb131">
      <Terms xmlns="http://schemas.microsoft.com/office/infopath/2007/PartnerControls"/>
    </lcf76f155ced4ddcb4097134ff3c332f>
    <TaxCatchAll xmlns="bc04545c-4826-4f37-bbcd-450efe94f9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22680E-D1A6-48A2-8CE8-DBAE2E91C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b5c5c5-69ea-4a85-9345-7d29850bb131"/>
    <ds:schemaRef ds:uri="bc04545c-4826-4f37-bbcd-450efe94f9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3F295A-FB97-4ED9-864B-F25C43001851}">
  <ds:schemaRefs>
    <ds:schemaRef ds:uri="http://purl.org/dc/elements/1.1/"/>
    <ds:schemaRef ds:uri="http://schemas.microsoft.com/office/2006/metadata/properties"/>
    <ds:schemaRef ds:uri="22b5c5c5-69ea-4a85-9345-7d29850bb131"/>
    <ds:schemaRef ds:uri="http://www.w3.org/XML/1998/namespace"/>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bc04545c-4826-4f37-bbcd-450efe94f975"/>
  </ds:schemaRefs>
</ds:datastoreItem>
</file>

<file path=customXml/itemProps3.xml><?xml version="1.0" encoding="utf-8"?>
<ds:datastoreItem xmlns:ds="http://schemas.openxmlformats.org/officeDocument/2006/customXml" ds:itemID="{E33161FC-3969-4093-B492-33238CC11E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Lecture</vt:lpstr>
      <vt:lpstr>Contrôles</vt:lpstr>
      <vt:lpstr>Contrôles désactivés</vt:lpstr>
      <vt:lpstr>Annexe 1 - CTLAA103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Gerber, Sebastien</dc:creator>
  <cp:keywords/>
  <dc:description/>
  <cp:lastModifiedBy>DE SURY, Ariane (DSS/DIR/EXTERNES)</cp:lastModifiedBy>
  <cp:revision/>
  <dcterms:created xsi:type="dcterms:W3CDTF">2022-01-20T08:20:24Z</dcterms:created>
  <dcterms:modified xsi:type="dcterms:W3CDTF">2025-07-25T08:00:07Z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0x0101003C3A8FBF3396E74BABBEE303604D11CD</vt:lpwstr>
  </property>
  <property fmtid="{D5CDD505-2E9C-101B-9397-08002B2CF9AE}" pid="3" name="MediaServiceImageTags">
    <vt:lpwstr/>
  </property>
  <property fmtid="{D5CDD505-2E9C-101B-9397-08002B2CF9AE}" pid="4" name="MSIP_Label_21ccf1c7-dc4b-4011-98a2-ab4e0d42403b_Enabled">
    <vt:lpwstr>true</vt:lpwstr>
  </property>
  <property fmtid="{D5CDD505-2E9C-101B-9397-08002B2CF9AE}" pid="5" name="MSIP_Label_21ccf1c7-dc4b-4011-98a2-ab4e0d42403b_SetDate">
    <vt:lpwstr>2022-09-23T15:32:27Z</vt:lpwstr>
  </property>
  <property fmtid="{D5CDD505-2E9C-101B-9397-08002B2CF9AE}" pid="6" name="MSIP_Label_21ccf1c7-dc4b-4011-98a2-ab4e0d42403b_Method">
    <vt:lpwstr>Privileged</vt:lpwstr>
  </property>
  <property fmtid="{D5CDD505-2E9C-101B-9397-08002B2CF9AE}" pid="7" name="MSIP_Label_21ccf1c7-dc4b-4011-98a2-ab4e0d42403b_Name">
    <vt:lpwstr>AA_ClassConfident_Acces-Public</vt:lpwstr>
  </property>
  <property fmtid="{D5CDD505-2E9C-101B-9397-08002B2CF9AE}" pid="8" name="MSIP_Label_21ccf1c7-dc4b-4011-98a2-ab4e0d42403b_SiteId">
    <vt:lpwstr>bddd8564-1efb-428c-aaf3-2b8fcda2c29a</vt:lpwstr>
  </property>
  <property fmtid="{D5CDD505-2E9C-101B-9397-08002B2CF9AE}" pid="9" name="MSIP_Label_21ccf1c7-dc4b-4011-98a2-ab4e0d42403b_ActionId">
    <vt:lpwstr>a4a42413-5f9c-4e65-9a6b-4b6c08696115</vt:lpwstr>
  </property>
  <property fmtid="{D5CDD505-2E9C-101B-9397-08002B2CF9AE}" pid="10" name="MSIP_Label_21ccf1c7-dc4b-4011-98a2-ab4e0d42403b_ContentBits">
    <vt:lpwstr>0</vt:lpwstr>
  </property>
</Properties>
</file>