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04"/>
  <workbookPr defaultThemeVersion="166925"/>
  <xr:revisionPtr revIDLastSave="0" documentId="8_{2752C4C5-BAF5-4D6E-A8D4-C9858FCD13B3}" xr6:coauthVersionLast="46" xr6:coauthVersionMax="46" xr10:uidLastSave="{00000000-0000-0000-0000-000000000000}"/>
  <bookViews>
    <workbookView xWindow="0" yWindow="0" windowWidth="16384" windowHeight="8192" tabRatio="500" xr2:uid="{00000000-000D-0000-FFFF-FFFF00000000}"/>
  </bookViews>
  <sheets>
    <sheet name="Correspondance fonctions" sheetId="1" r:id="rId1"/>
    <sheet name="Fonctions génériques" sheetId="2" r:id="rId2"/>
  </sheets>
  <definedNames>
    <definedName name="_xlnm._FilterDatabase" localSheetId="0" hidden="1">'Correspondance fonctions'!$A$2:$H$179</definedName>
  </definedNames>
  <calcPr calcId="191028" iterateDelta="1E-4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4" i="2" l="1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</calcChain>
</file>

<file path=xl/sharedStrings.xml><?xml version="1.0" encoding="utf-8"?>
<sst xmlns="http://schemas.openxmlformats.org/spreadsheetml/2006/main" count="938" uniqueCount="420">
  <si>
    <t>Fonctions</t>
  </si>
  <si>
    <t>Fonctions génériques CT2020
Rubrique Code catégorie de service – S21.G00.40.056</t>
  </si>
  <si>
    <t>Fonctions génériques CT2021
Rubrique Code catégorie de service – S21.G00.40.056</t>
  </si>
  <si>
    <t>Rubrique « S21.G00.40.008 - Dispositif de politique publique et conventionnel »</t>
  </si>
  <si>
    <t>Code</t>
  </si>
  <si>
    <t>Commerce</t>
  </si>
  <si>
    <t>Pêche</t>
  </si>
  <si>
    <t>CM</t>
  </si>
  <si>
    <t>Plaisance</t>
  </si>
  <si>
    <t>Non embarqué</t>
  </si>
  <si>
    <t>Libellé  </t>
  </si>
  <si>
    <t>rubrique « S21.G00.40.008 - Dispositif de politique publique et conventionnel »</t>
  </si>
  <si>
    <t>AA01A</t>
  </si>
  <si>
    <t>X</t>
  </si>
  <si>
    <t>CAPITAINE</t>
  </si>
  <si>
    <t>10 - Fonction Capitaine</t>
  </si>
  <si>
    <t>AA01C</t>
  </si>
  <si>
    <t>PATRON</t>
  </si>
  <si>
    <t>AA01D</t>
  </si>
  <si>
    <t>MATELOT PATRON</t>
  </si>
  <si>
    <t>AA01H</t>
  </si>
  <si>
    <t>MARIN CHEF ENTREPRISE NON BREVETE</t>
  </si>
  <si>
    <t>48 - Fonction Navigant cultures marines</t>
  </si>
  <si>
    <t>AA01J</t>
  </si>
  <si>
    <t>CAPITAINE DE NAVIRE</t>
  </si>
  <si>
    <t>AA02A</t>
  </si>
  <si>
    <t>PATRON MECANICIEN</t>
  </si>
  <si>
    <t>39 - Fonction Capitaine Polyvalent</t>
  </si>
  <si>
    <t>AA03A</t>
  </si>
  <si>
    <t>CAPITAINE HYDROGRAPHE</t>
  </si>
  <si>
    <t>AA35A</t>
  </si>
  <si>
    <t>CHEF SERVICE LAMANAGE</t>
  </si>
  <si>
    <t>80 - Fonction Lamanage</t>
  </si>
  <si>
    <t>AG09A</t>
  </si>
  <si>
    <t>MARIN CHEF ENTREPRISE BREVETE</t>
  </si>
  <si>
    <t>BA01B</t>
  </si>
  <si>
    <t>CAPITAINE ADJOINT</t>
  </si>
  <si>
    <t>11 - Fonction Second capitaine</t>
  </si>
  <si>
    <t>CA01A</t>
  </si>
  <si>
    <t>SECOND CAPITAINE</t>
  </si>
  <si>
    <t>CA01B</t>
  </si>
  <si>
    <t>SECOND PONT</t>
  </si>
  <si>
    <t>CB01A</t>
  </si>
  <si>
    <t>CHEF MECANICIEN</t>
  </si>
  <si>
    <t>12 - Fonction Chef mécanicien</t>
  </si>
  <si>
    <t>CB01B</t>
  </si>
  <si>
    <t>MECANICIEN</t>
  </si>
  <si>
    <t>CB01F</t>
  </si>
  <si>
    <t>DIRECTEUR PRODUCTION BORD</t>
  </si>
  <si>
    <t>49 - Fonction Personnel usine navire pêche</t>
  </si>
  <si>
    <t>CC01A</t>
  </si>
  <si>
    <t>CHEF RADIO</t>
  </si>
  <si>
    <t>24 - Fonction Opérateur des radiocommunications à bord d’un navire exploité dans le cadre du Système Mondial de Détresse et de Sécurité en Mer (SMDSM)</t>
  </si>
  <si>
    <t>CC02A</t>
  </si>
  <si>
    <t>INGENIEUR ELECTRONICIEN</t>
  </si>
  <si>
    <t>45 - Fonction Officier électronicien</t>
  </si>
  <si>
    <t>CC02B</t>
  </si>
  <si>
    <t>OFFICIER ELECTRONICIEN RESPONSABLE</t>
  </si>
  <si>
    <t>CC02C</t>
  </si>
  <si>
    <t>OFFICIER ELECTRONICIEN SUPERIEUR</t>
  </si>
  <si>
    <t>CC02D</t>
  </si>
  <si>
    <t>OFFICIER ELECTRONICIEN SMM CHEF POSTE</t>
  </si>
  <si>
    <t>CD01A</t>
  </si>
  <si>
    <t>MEDECIN</t>
  </si>
  <si>
    <t>35 - Fonction Médecin</t>
  </si>
  <si>
    <t>CD06A</t>
  </si>
  <si>
    <t>COMMISSAIRE</t>
  </si>
  <si>
    <t>44 - Fonction Commissaire</t>
  </si>
  <si>
    <t>CD06B</t>
  </si>
  <si>
    <t>COMMISSAIRE CHEF DE SERVICE</t>
  </si>
  <si>
    <t>CG00A</t>
  </si>
  <si>
    <t>SECOND POLYVALENT</t>
  </si>
  <si>
    <t>40 - Fonction Second Polyvalent</t>
  </si>
  <si>
    <t>CG09A</t>
  </si>
  <si>
    <t>MARIN CADRE BREVETE</t>
  </si>
  <si>
    <t>DB01A</t>
  </si>
  <si>
    <t>CHEF MECANICIEN ADJOINT</t>
  </si>
  <si>
    <t>13 - Fonction Second mécanicien</t>
  </si>
  <si>
    <t>EB01A</t>
  </si>
  <si>
    <t>SECOND MECANICIEN</t>
  </si>
  <si>
    <t>EB01C</t>
  </si>
  <si>
    <t>SECOND MACHINE</t>
  </si>
  <si>
    <t>FA01A</t>
  </si>
  <si>
    <t>LIEUTENANT</t>
  </si>
  <si>
    <t>14 - Fonction Officier chargé du quart à la passerelle</t>
  </si>
  <si>
    <t>FA01B</t>
  </si>
  <si>
    <t>CHEF DE QUART PONT</t>
  </si>
  <si>
    <t>FA01I</t>
  </si>
  <si>
    <t>CHEF DE QUART</t>
  </si>
  <si>
    <t>FA01M</t>
  </si>
  <si>
    <t>MARIN CADRE NON BREVETE</t>
  </si>
  <si>
    <t>FA03A</t>
  </si>
  <si>
    <t>CHEF DE BORD NUC</t>
  </si>
  <si>
    <t>FA07B</t>
  </si>
  <si>
    <t>HYDROGRAPHE 1ERE CLASSE</t>
  </si>
  <si>
    <t>37 - Fonction Hydrographe</t>
  </si>
  <si>
    <t>FA07C</t>
  </si>
  <si>
    <t>HYDROGRAPHE 2EME CLASSE</t>
  </si>
  <si>
    <t>FA07D</t>
  </si>
  <si>
    <t>HYDROGRAPHE 3EME CLASSE</t>
  </si>
  <si>
    <t>FB01A</t>
  </si>
  <si>
    <t>OFFICIER MECANICIEN</t>
  </si>
  <si>
    <t>15 - Fonction Officier chargé du quart à la machine</t>
  </si>
  <si>
    <t>FB01C</t>
  </si>
  <si>
    <t>CHEF DE QUART MACHINE</t>
  </si>
  <si>
    <t>FB08B</t>
  </si>
  <si>
    <t>OFFICIER ELECTRICIEN</t>
  </si>
  <si>
    <t>16 - Fonction Officier électrotechnicien</t>
  </si>
  <si>
    <t>16 - Fonction Officier électrotechnicien / électricien</t>
  </si>
  <si>
    <t>FC01A</t>
  </si>
  <si>
    <t>OFFICIER RADIO</t>
  </si>
  <si>
    <t>FC02D</t>
  </si>
  <si>
    <t>OFFICIER ELECTRONICIEN SMM STAGIAIRE</t>
  </si>
  <si>
    <t>92 - Stage de la formation professionnelle
ou
93 - Période de mise en situation en milieu professionnel</t>
  </si>
  <si>
    <t>FC02E</t>
  </si>
  <si>
    <t>OFFICIER ELECTRONICIEN ET SYSTEMES M M BREVETE</t>
  </si>
  <si>
    <t>FC02F</t>
  </si>
  <si>
    <t>OFFICIER ELECTRONICIEN ET SYSTEMES M M DIPLÔME</t>
  </si>
  <si>
    <t>FE09A</t>
  </si>
  <si>
    <t>OFFICIER ELEVE STAGIAIRE CONDUITE</t>
  </si>
  <si>
    <t>27 - Fonction Stagiaire / élève / surnuméraire pont</t>
  </si>
  <si>
    <t>27 - Fonction élève pont</t>
  </si>
  <si>
    <t>FF08A</t>
  </si>
  <si>
    <t>OFFICIER ELEVE STAGIAIRE TECHNIQUE</t>
  </si>
  <si>
    <t>26 - Fonction Stagiaire / élève / surnuméraire machine</t>
  </si>
  <si>
    <t>26 - Fonction élève machine</t>
  </si>
  <si>
    <t>FG00A</t>
  </si>
  <si>
    <t>OFFICIER POLYVALENT</t>
  </si>
  <si>
    <t>41 - Fonction Officier Polyvalent</t>
  </si>
  <si>
    <t>FG11A</t>
  </si>
  <si>
    <t>CHEF MANOEUVRE PORT ESTUAIRE</t>
  </si>
  <si>
    <t>GA01B</t>
  </si>
  <si>
    <t>ELEVE OFFICIER PONT</t>
  </si>
  <si>
    <t>GA01E</t>
  </si>
  <si>
    <t>ELEVE PONT</t>
  </si>
  <si>
    <t>GB01D</t>
  </si>
  <si>
    <t>ELEVE MACHINE</t>
  </si>
  <si>
    <t>GC02A</t>
  </si>
  <si>
    <t>ELEVE OFFICIER ELECTRON SYST.MAR.MAR</t>
  </si>
  <si>
    <t>GD06A</t>
  </si>
  <si>
    <t>ELEVE COMMISSAIRE</t>
  </si>
  <si>
    <t>46 - Fonction élève autre</t>
  </si>
  <si>
    <t>GG00A</t>
  </si>
  <si>
    <t>ELEVE POLYVALENT</t>
  </si>
  <si>
    <t>47 - Fonction élève polyvalent</t>
  </si>
  <si>
    <t>GG00D</t>
  </si>
  <si>
    <t>ELEVE STAGIAIRE</t>
  </si>
  <si>
    <t>GG00Z</t>
  </si>
  <si>
    <t>STAGIAIRE EMBARQUE (NON TAXE)</t>
  </si>
  <si>
    <t>JA01A</t>
  </si>
  <si>
    <t>ASSISTANT OFFICIER PONT</t>
  </si>
  <si>
    <t>17 - Fonction Matelot dans une équipe de quart avec des tâches spécialisées</t>
  </si>
  <si>
    <t>17 - Fonction Marin qualifié Pont</t>
  </si>
  <si>
    <t>JA01D</t>
  </si>
  <si>
    <t>ASSISTANT OFFICIER STAGIAIRE PONT</t>
  </si>
  <si>
    <t>JB01A</t>
  </si>
  <si>
    <t>ASSISTANT OFFICIER MACHINE</t>
  </si>
  <si>
    <t>20 - Fonction Mécanicien dans une équipe de quart avec des tâches spécialisées</t>
  </si>
  <si>
    <t>20 - Fonction Marin qualifié Machine</t>
  </si>
  <si>
    <t>JB01D</t>
  </si>
  <si>
    <t>ASSISTANT OFFICIER STAGIAIRE MACHINE</t>
  </si>
  <si>
    <t>JB08A</t>
  </si>
  <si>
    <t>ASSISTANT OFFICIER ELECTRICIEN</t>
  </si>
  <si>
    <t>23 – Fonction Matelot électrotechnicien</t>
  </si>
  <si>
    <t>23 – Fonction Matelot électrotechnicien / électricien</t>
  </si>
  <si>
    <t>JD00A</t>
  </si>
  <si>
    <t>ASSISTANT OFFICIER SERVICE GENERAL</t>
  </si>
  <si>
    <t>29 - Fonction Personnel d’hôtellerie</t>
  </si>
  <si>
    <t>JD00C</t>
  </si>
  <si>
    <t>ASSISTANT OFFICIER STAGIAIRE SER.GENERAL</t>
  </si>
  <si>
    <t>JG03A</t>
  </si>
  <si>
    <t>MARIN CHEF EQUIPE BREVETE</t>
  </si>
  <si>
    <t>KC01C</t>
  </si>
  <si>
    <t>RADIO ELECTRICIEN</t>
  </si>
  <si>
    <t>MA01A</t>
  </si>
  <si>
    <t>MAITRE EQUIPAGE</t>
  </si>
  <si>
    <t>MA01E</t>
  </si>
  <si>
    <t>MARIN CHEF EQUIPE NON BREVETE</t>
  </si>
  <si>
    <t>MA06A</t>
  </si>
  <si>
    <t>CHEF TIMONIER</t>
  </si>
  <si>
    <t>MA08A</t>
  </si>
  <si>
    <t>MAITRE CHARPENTIER</t>
  </si>
  <si>
    <t>MA10A</t>
  </si>
  <si>
    <t>CHEF RAMENDEUR</t>
  </si>
  <si>
    <t>MA14A</t>
  </si>
  <si>
    <t>CAPITAINE ARMES</t>
  </si>
  <si>
    <t>MA26E</t>
  </si>
  <si>
    <t>SPECIALISTE MACHINE TRAITEMENT POISSON</t>
  </si>
  <si>
    <t>MA30A</t>
  </si>
  <si>
    <t>CHEF FABRICATION</t>
  </si>
  <si>
    <t>MB03A</t>
  </si>
  <si>
    <t>MAITRE GRAISSEUR</t>
  </si>
  <si>
    <t>MB06A</t>
  </si>
  <si>
    <t>MAITRE MECANICIEN</t>
  </si>
  <si>
    <t>MB06B</t>
  </si>
  <si>
    <t>OUVRIER MECANICIEN</t>
  </si>
  <si>
    <t>22 - Fonction Mécanicien sans tâche spécialisée</t>
  </si>
  <si>
    <t>MB08A</t>
  </si>
  <si>
    <t>MAITRE ELECTRICIEN</t>
  </si>
  <si>
    <t>MB08E</t>
  </si>
  <si>
    <t>OUVRIER ELECTRICIEN</t>
  </si>
  <si>
    <t>MB10A</t>
  </si>
  <si>
    <t>OUVRIER ELECTRICIEN FRIGORISTE</t>
  </si>
  <si>
    <t>MB16A</t>
  </si>
  <si>
    <t>POMPISTE</t>
  </si>
  <si>
    <t>MD02A</t>
  </si>
  <si>
    <t>CHEF INFIRMIER</t>
  </si>
  <si>
    <t>36 - Fonction Infirmier</t>
  </si>
  <si>
    <t>MD07A</t>
  </si>
  <si>
    <t>CHEF ECRIVAIN</t>
  </si>
  <si>
    <t>34 - Fonction Écrivain de bord</t>
  </si>
  <si>
    <t>MD09B</t>
  </si>
  <si>
    <t>SOUS CHEF RECEPTION</t>
  </si>
  <si>
    <t>33 - Fonction Personnel pour l’accueil des passagers</t>
  </si>
  <si>
    <t>MD26A</t>
  </si>
  <si>
    <t>CHEF IMPRIMEUR</t>
  </si>
  <si>
    <t>82 - Fonction Autre navigant</t>
  </si>
  <si>
    <t>MD31A</t>
  </si>
  <si>
    <t>INTENDANT</t>
  </si>
  <si>
    <t>MD33A</t>
  </si>
  <si>
    <t>CHEF CUISINIER</t>
  </si>
  <si>
    <t>25 - Fonction Cuisinier de navire</t>
  </si>
  <si>
    <t>MD33C</t>
  </si>
  <si>
    <t>CHEF CUISINIER ADJOINT</t>
  </si>
  <si>
    <t>MD33E</t>
  </si>
  <si>
    <t>CUISINIER</t>
  </si>
  <si>
    <t>MD34A</t>
  </si>
  <si>
    <t>CUISINIER EQUIPAGE</t>
  </si>
  <si>
    <t>MD36A</t>
  </si>
  <si>
    <t>CUISINIER CHARGE DES VIVRES</t>
  </si>
  <si>
    <t>MD38A</t>
  </si>
  <si>
    <t>CHEF DE PARTIE</t>
  </si>
  <si>
    <t>31 - Fonction Personnel de restauration</t>
  </si>
  <si>
    <t>MD40B</t>
  </si>
  <si>
    <t>PREMIER CAMBUSIER</t>
  </si>
  <si>
    <t>MD41B</t>
  </si>
  <si>
    <t>PREMIER BOULANGER</t>
  </si>
  <si>
    <t>MD49A</t>
  </si>
  <si>
    <t>MAITRE HOTEL</t>
  </si>
  <si>
    <t>MD49D</t>
  </si>
  <si>
    <t>CHEF HOTELIER</t>
  </si>
  <si>
    <t>MD55B</t>
  </si>
  <si>
    <t>PREMIER BOUCHER</t>
  </si>
  <si>
    <t>MD56A</t>
  </si>
  <si>
    <t>CHEF LINGER</t>
  </si>
  <si>
    <t>MD57A</t>
  </si>
  <si>
    <t>CHEF BUANDIER</t>
  </si>
  <si>
    <t>MD58A</t>
  </si>
  <si>
    <t>CHEF ARGENTIER</t>
  </si>
  <si>
    <t>MD59A</t>
  </si>
  <si>
    <t>CHEF CAVISTE</t>
  </si>
  <si>
    <t>MD62A</t>
  </si>
  <si>
    <t>CHEF SOMMELIER</t>
  </si>
  <si>
    <t>MD69A</t>
  </si>
  <si>
    <t>CHEF DE BORDEE</t>
  </si>
  <si>
    <t>NA01A</t>
  </si>
  <si>
    <t>SECOND MAITRE</t>
  </si>
  <si>
    <t>NB03A</t>
  </si>
  <si>
    <t>GRAISSEUR</t>
  </si>
  <si>
    <t>NA08A</t>
  </si>
  <si>
    <t>CHARPENTIER</t>
  </si>
  <si>
    <t>NB11A</t>
  </si>
  <si>
    <t>FRIGORISTE</t>
  </si>
  <si>
    <t>ND02A</t>
  </si>
  <si>
    <t>INFIRMIER</t>
  </si>
  <si>
    <t>ND09A</t>
  </si>
  <si>
    <t>CHEF HOTESSE</t>
  </si>
  <si>
    <t>ND12A</t>
  </si>
  <si>
    <t>CHEF BOUTIQUIERE</t>
  </si>
  <si>
    <t>32 - Fonction Personnel de vente</t>
  </si>
  <si>
    <t>ND33A</t>
  </si>
  <si>
    <t>DEUXIEME CUISINIER</t>
  </si>
  <si>
    <t>ND33B</t>
  </si>
  <si>
    <t>SECOND CUISINIER</t>
  </si>
  <si>
    <t>ND33C</t>
  </si>
  <si>
    <t>TROISIEME CUISINIER</t>
  </si>
  <si>
    <t>ND40B</t>
  </si>
  <si>
    <t>DEUXIEME CAMBUSIER</t>
  </si>
  <si>
    <t>ND41A</t>
  </si>
  <si>
    <t>BOULANGER</t>
  </si>
  <si>
    <t>ND41B</t>
  </si>
  <si>
    <t>DEUXIEME BOULANGER</t>
  </si>
  <si>
    <t>ND49F</t>
  </si>
  <si>
    <t>CHEF ADJOINT HOTELIER</t>
  </si>
  <si>
    <t>ND54A</t>
  </si>
  <si>
    <t>DEUXIEME PATISSIER</t>
  </si>
  <si>
    <t>ND60A</t>
  </si>
  <si>
    <t>CHEF OFFICE</t>
  </si>
  <si>
    <t>ND63A</t>
  </si>
  <si>
    <t>CHEF DE SALON</t>
  </si>
  <si>
    <t>ND64A</t>
  </si>
  <si>
    <t>BARMAN/BARMAID</t>
  </si>
  <si>
    <t>NG03A</t>
  </si>
  <si>
    <t>MATELOT OUVRIER BREVETE</t>
  </si>
  <si>
    <t>PA01A</t>
  </si>
  <si>
    <t>MATELOT QUALIFIE</t>
  </si>
  <si>
    <t>PA01B</t>
  </si>
  <si>
    <t>MARIN PECHEUR QUALIFIE</t>
  </si>
  <si>
    <t>PA10A</t>
  </si>
  <si>
    <t>RAMENDEUR</t>
  </si>
  <si>
    <t>PA19A</t>
  </si>
  <si>
    <t>MAGASINIER</t>
  </si>
  <si>
    <t>PA30A</t>
  </si>
  <si>
    <t>SOUS CHEF DE FABRICATION</t>
  </si>
  <si>
    <t>PB06A</t>
  </si>
  <si>
    <t>MECANICIEN LAMANEUR</t>
  </si>
  <si>
    <t>PD60A</t>
  </si>
  <si>
    <t>CHEF OFFICE ADJOINT</t>
  </si>
  <si>
    <t>PD63A</t>
  </si>
  <si>
    <t>CHEF DE SALON ADJOINT</t>
  </si>
  <si>
    <t>QA00B</t>
  </si>
  <si>
    <t>MATELOT OUVRIER (-18 ANS)</t>
  </si>
  <si>
    <t>QA00C</t>
  </si>
  <si>
    <t>MATELOT OUVRIER NON BREVETE</t>
  </si>
  <si>
    <t>QA01A</t>
  </si>
  <si>
    <t>MATELOT</t>
  </si>
  <si>
    <t>19 - Fonction Matelot sans tâche spécialisée</t>
  </si>
  <si>
    <t>QA01F</t>
  </si>
  <si>
    <t>MATELOT LEGER PONT</t>
  </si>
  <si>
    <t>QA03A</t>
  </si>
  <si>
    <t>EQUIPIER NUC (Navire à Utilisation Collective)</t>
  </si>
  <si>
    <t>QA10A</t>
  </si>
  <si>
    <t>AIDE RAMENDEUR</t>
  </si>
  <si>
    <t>QA14D</t>
  </si>
  <si>
    <t>CALIER</t>
  </si>
  <si>
    <t>QA21A</t>
  </si>
  <si>
    <t>MATELOT PLONGEUR</t>
  </si>
  <si>
    <t>QA22A</t>
  </si>
  <si>
    <t>SCAPHANDRIER</t>
  </si>
  <si>
    <t>QA32A</t>
  </si>
  <si>
    <t>TREUILLISTE</t>
  </si>
  <si>
    <t>QB01A</t>
  </si>
  <si>
    <t>MATELOT LEGER MACHINE</t>
  </si>
  <si>
    <t>QB05A</t>
  </si>
  <si>
    <t>NETTOYEUR</t>
  </si>
  <si>
    <t>QD00C</t>
  </si>
  <si>
    <t>AGENT SERVICE GENERAL (PP.PC)</t>
  </si>
  <si>
    <t>QD00E</t>
  </si>
  <si>
    <t>MATELOT LEGER SERVICE GENERAL</t>
  </si>
  <si>
    <t>QD09A</t>
  </si>
  <si>
    <t>HOTESSE</t>
  </si>
  <si>
    <t>QD39A</t>
  </si>
  <si>
    <t>AIDE CUISINIER (OU DE CUISINE) (04)</t>
  </si>
  <si>
    <t>QD39B</t>
  </si>
  <si>
    <t>AIDE TOUTE CATEGORIE</t>
  </si>
  <si>
    <t>QD49A</t>
  </si>
  <si>
    <t>GARCON</t>
  </si>
  <si>
    <t>QD49E</t>
  </si>
  <si>
    <t>SERVEUSE</t>
  </si>
  <si>
    <t>QD61B</t>
  </si>
  <si>
    <t>CHEF DE RANG</t>
  </si>
  <si>
    <t>QD68A</t>
  </si>
  <si>
    <t>FEMME DE CHAMBRE</t>
  </si>
  <si>
    <t>QD76B</t>
  </si>
  <si>
    <t>AGENT DE PROPRETE</t>
  </si>
  <si>
    <t>30 - Fonction Personnel de propreté</t>
  </si>
  <si>
    <t>QG00D</t>
  </si>
  <si>
    <t>MATELOT LEGER POLYVALENT</t>
  </si>
  <si>
    <t>43 - Fonction Matelot Polyvalent</t>
  </si>
  <si>
    <t>QU07A</t>
  </si>
  <si>
    <t>PECHEUR A PIED</t>
  </si>
  <si>
    <t>81 - Fonction Pêcheur à pied</t>
  </si>
  <si>
    <t>RA01C</t>
  </si>
  <si>
    <t>MATELOT - 18 ANS PONT</t>
  </si>
  <si>
    <t>RB01C</t>
  </si>
  <si>
    <t>MATELOT - 18 ANS MACHINE</t>
  </si>
  <si>
    <t>RD00E</t>
  </si>
  <si>
    <t>MATELOT - 18 ANS SERVICE GENERAL</t>
  </si>
  <si>
    <t>RG00B</t>
  </si>
  <si>
    <t>MATELOT - 18 ANS POLYVALENT</t>
  </si>
  <si>
    <t>TA00A</t>
  </si>
  <si>
    <t>APPRENTI PONT</t>
  </si>
  <si>
    <t>TB00A</t>
  </si>
  <si>
    <t>APPRENTI MACHINE</t>
  </si>
  <si>
    <t>TD00A</t>
  </si>
  <si>
    <t>APPRENTI SERVICE GENERAL</t>
  </si>
  <si>
    <t>TG00A</t>
  </si>
  <si>
    <t>APPRENTI POLYVALENT</t>
  </si>
  <si>
    <t>XA04A</t>
  </si>
  <si>
    <t>PILOTE</t>
  </si>
  <si>
    <t>38 - Fonction Pilote maritime</t>
  </si>
  <si>
    <t>YH00A</t>
  </si>
  <si>
    <t>DIRECTEUR AGENCE MARITIME(OU CHEF)</t>
  </si>
  <si>
    <t>Renseigner la rubrique "Identifiant du lieu de travail - S21.G00.40.019" de la ligne de service avec le SIRET de l'établissement</t>
  </si>
  <si>
    <t>YH00B</t>
  </si>
  <si>
    <t>CHARGE MISSION</t>
  </si>
  <si>
    <t>YH00C</t>
  </si>
  <si>
    <t>CADRE ARMEMENT</t>
  </si>
  <si>
    <t>YH00E</t>
  </si>
  <si>
    <t>PERSONNEL ARMEMENT</t>
  </si>
  <si>
    <t>YH01A</t>
  </si>
  <si>
    <t>CAPITAINE ARMEMENT</t>
  </si>
  <si>
    <t>YH03A</t>
  </si>
  <si>
    <t>CHEF MECANICIEN ARMEMENT</t>
  </si>
  <si>
    <t>YH04C</t>
  </si>
  <si>
    <t>ADJOINT CHEF MECANICIEN ARMEMENT</t>
  </si>
  <si>
    <t>YH05A</t>
  </si>
  <si>
    <t>INGENIEUR ARMEMENT</t>
  </si>
  <si>
    <t>YH06A</t>
  </si>
  <si>
    <t>ADJOINT CAPITAINE ARMEMENT</t>
  </si>
  <si>
    <t>YH07C</t>
  </si>
  <si>
    <t>INSPECTEUR ARMEMENT</t>
  </si>
  <si>
    <t>YL02A</t>
  </si>
  <si>
    <t>PROFESSEUR ECOLE MARITIME</t>
  </si>
  <si>
    <t>YL02B</t>
  </si>
  <si>
    <t>PERSONNEL ECOLE MARITIME</t>
  </si>
  <si>
    <t>YQ07A</t>
  </si>
  <si>
    <t>REPRESENTANT DU PERSONNEL</t>
  </si>
  <si>
    <t>YT01A</t>
  </si>
  <si>
    <t>FONCTION ELECTIVE</t>
  </si>
  <si>
    <t>YU02B</t>
  </si>
  <si>
    <t>TECHNICIEN EXPERT SECURITE NAV. MARITIME</t>
  </si>
  <si>
    <t>YU04A</t>
  </si>
  <si>
    <t>DETACHE AUPRES COMITE DES PECHES</t>
  </si>
  <si>
    <t>Fonctions Génériques</t>
  </si>
  <si>
    <t>18 - Fonction Matelot dans une équipe de quart</t>
  </si>
  <si>
    <t>21 - Fonction Mécanicien dans une équipe de quart</t>
  </si>
  <si>
    <t>28 - Fonction Personnel de préparation ou service des repas pour les gens de mer</t>
  </si>
  <si>
    <t>42 - Fonction Marin qualifié Polyvalent</t>
  </si>
  <si>
    <t>48 - Fonction Navigant cultures marins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</si>
</sst>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FF3333"/>
      <name val="Arial"/>
      <family val="2"/>
      <charset val="1"/>
    </font>
    <font>
      <b/>
      <sz val="14"/>
      <name val="Arial"/>
      <family val="2"/>
      <charset val="1"/>
    </font>
    <font>
      <b/>
      <sz val="14"/>
      <color rgb="FF000000"/>
      <name val="Arial"/>
      <family val="2"/>
      <charset val="1"/>
    </font>
    <font>
      <sz val="11"/>
      <name val="Arial"/>
      <family val="2"/>
      <charset val="1"/>
    </font>
    <font>
      <strike/>
      <sz val="11"/>
      <color rgb="FFFF0000"/>
      <name val="Arial"/>
      <family val="2"/>
      <charset val="1"/>
    </font>
    <font>
      <b/>
      <strike/>
      <sz val="11"/>
      <color rgb="FFFF0000"/>
      <name val="Arial"/>
      <family val="2"/>
      <charset val="1"/>
    </font>
    <font>
      <i/>
      <strike/>
      <sz val="11"/>
      <color rgb="FFFF0000"/>
      <name val="Arial"/>
      <family val="2"/>
      <charset val="1"/>
    </font>
    <font>
      <strike/>
      <sz val="10"/>
      <color rgb="FFFF0000"/>
      <name val="Arial"/>
      <family val="2"/>
      <charset val="1"/>
    </font>
    <font>
      <sz val="11"/>
      <color rgb="FF00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00B0F0"/>
        <bgColor rgb="FF33CCCC"/>
      </patternFill>
    </fill>
    <fill>
      <patternFill patternType="solid">
        <fgColor rgb="FFFFD966"/>
        <bgColor rgb="FFFFFF99"/>
      </patternFill>
    </fill>
    <fill>
      <patternFill patternType="solid">
        <fgColor rgb="FFB7DEE8"/>
        <bgColor rgb="FFD0CECE"/>
      </patternFill>
    </fill>
    <fill>
      <patternFill patternType="solid">
        <fgColor rgb="FFD0CECE"/>
        <bgColor rgb="FFB7DEE8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4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5" borderId="10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vertical="center" wrapText="1"/>
    </xf>
    <xf numFmtId="0" fontId="1" fillId="6" borderId="0" xfId="0" applyFont="1" applyFill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1" fillId="0" borderId="10" xfId="0" applyFont="1" applyBorder="1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7" fillId="0" borderId="14" xfId="0" applyFont="1" applyBorder="1" applyAlignment="1">
      <alignment horizontal="center" wrapText="1"/>
    </xf>
    <xf numFmtId="0" fontId="8" fillId="0" borderId="14" xfId="0" applyFont="1" applyBorder="1" applyAlignment="1">
      <alignment horizontal="center"/>
    </xf>
    <xf numFmtId="0" fontId="0" fillId="0" borderId="6" xfId="0" applyFont="1" applyBorder="1" applyAlignment="1">
      <alignment wrapText="1"/>
    </xf>
    <xf numFmtId="0" fontId="0" fillId="0" borderId="6" xfId="0" applyFont="1" applyBorder="1"/>
    <xf numFmtId="0" fontId="0" fillId="0" borderId="9" xfId="0" applyFont="1" applyBorder="1" applyAlignment="1">
      <alignment wrapText="1"/>
    </xf>
    <xf numFmtId="0" fontId="0" fillId="0" borderId="9" xfId="0" applyFont="1" applyBorder="1"/>
    <xf numFmtId="0" fontId="0" fillId="0" borderId="9" xfId="0" applyFont="1" applyBorder="1" applyAlignment="1">
      <alignment vertical="center" wrapText="1"/>
    </xf>
    <xf numFmtId="0" fontId="9" fillId="0" borderId="9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4" xfId="0" applyFont="1" applyBorder="1"/>
    <xf numFmtId="0" fontId="10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10" fillId="0" borderId="0" xfId="0" applyFont="1"/>
    <xf numFmtId="0" fontId="13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D966"/>
      <rgbColor rgb="FF3366FF"/>
      <rgbColor rgb="FF33CCCC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H180"/>
  <sheetViews>
    <sheetView showGridLines="0" tabSelected="1" topLeftCell="H1" zoomScale="70" zoomScaleNormal="70" workbookViewId="0">
      <pane ySplit="2" topLeftCell="A3" activePane="bottomLeft" state="frozen"/>
      <selection pane="bottomLeft" activeCell="I54" sqref="I54"/>
      <selection activeCell="H1" sqref="H1"/>
    </sheetView>
  </sheetViews>
  <sheetFormatPr defaultColWidth="11" defaultRowHeight="14.25"/>
  <cols>
    <col min="1" max="1" width="8.625" style="1" customWidth="1"/>
    <col min="2" max="2" width="12.75" style="1" customWidth="1"/>
    <col min="3" max="3" width="9.5" style="1" customWidth="1"/>
    <col min="4" max="4" width="7.375" style="1" customWidth="1"/>
    <col min="5" max="5" width="12" style="1" customWidth="1"/>
    <col min="6" max="6" width="15.125" style="1" customWidth="1"/>
    <col min="7" max="7" width="39.375" style="2" customWidth="1"/>
    <col min="8" max="9" width="59.25" style="3" customWidth="1"/>
    <col min="10" max="10" width="57" style="2" customWidth="1"/>
    <col min="11" max="1017" width="11" style="2"/>
    <col min="1018" max="1022" width="11" style="4"/>
  </cols>
  <sheetData>
    <row r="1" spans="1:1022" ht="15.75" customHeight="1">
      <c r="A1" s="49" t="s">
        <v>0</v>
      </c>
      <c r="B1" s="49"/>
      <c r="C1" s="49"/>
      <c r="D1" s="49"/>
      <c r="E1" s="49"/>
      <c r="F1" s="49"/>
      <c r="G1" s="49"/>
      <c r="H1" s="50" t="s">
        <v>1</v>
      </c>
      <c r="I1" s="50" t="s">
        <v>2</v>
      </c>
      <c r="J1" s="50" t="s">
        <v>3</v>
      </c>
    </row>
    <row r="2" spans="1:1022" ht="15" customHeight="1">
      <c r="A2" s="5" t="s">
        <v>4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10</v>
      </c>
      <c r="H2" s="50"/>
      <c r="I2" s="50"/>
      <c r="J2" s="50" t="s">
        <v>11</v>
      </c>
    </row>
    <row r="3" spans="1:1022">
      <c r="A3" s="7" t="s">
        <v>12</v>
      </c>
      <c r="B3" s="8" t="s">
        <v>13</v>
      </c>
      <c r="C3" s="8" t="s">
        <v>13</v>
      </c>
      <c r="D3" s="8"/>
      <c r="E3" s="8"/>
      <c r="F3" s="8"/>
      <c r="G3" s="9" t="s">
        <v>14</v>
      </c>
      <c r="H3" s="10" t="s">
        <v>15</v>
      </c>
      <c r="I3" s="10" t="s">
        <v>15</v>
      </c>
      <c r="J3" s="10"/>
    </row>
    <row r="4" spans="1:1022">
      <c r="A4" s="13" t="s">
        <v>16</v>
      </c>
      <c r="B4" s="14" t="s">
        <v>13</v>
      </c>
      <c r="C4" s="14" t="s">
        <v>13</v>
      </c>
      <c r="D4" s="14"/>
      <c r="E4" s="14"/>
      <c r="F4" s="14"/>
      <c r="G4" s="15" t="s">
        <v>17</v>
      </c>
      <c r="H4" s="16" t="s">
        <v>15</v>
      </c>
      <c r="I4" s="16" t="s">
        <v>15</v>
      </c>
      <c r="J4" s="10"/>
    </row>
    <row r="5" spans="1:1022">
      <c r="A5" s="13" t="s">
        <v>18</v>
      </c>
      <c r="B5" s="14" t="s">
        <v>13</v>
      </c>
      <c r="C5" s="14" t="s">
        <v>13</v>
      </c>
      <c r="D5" s="14"/>
      <c r="E5" s="14"/>
      <c r="F5" s="14"/>
      <c r="G5" s="15" t="s">
        <v>19</v>
      </c>
      <c r="H5" s="16" t="s">
        <v>15</v>
      </c>
      <c r="I5" s="16" t="s">
        <v>15</v>
      </c>
      <c r="J5" s="10"/>
    </row>
    <row r="6" spans="1:1022">
      <c r="A6" s="13" t="s">
        <v>20</v>
      </c>
      <c r="B6" s="14"/>
      <c r="C6" s="14"/>
      <c r="D6" s="14" t="s">
        <v>13</v>
      </c>
      <c r="E6" s="14"/>
      <c r="F6" s="14"/>
      <c r="G6" s="15" t="s">
        <v>21</v>
      </c>
      <c r="H6" s="11"/>
      <c r="I6" s="16" t="s">
        <v>22</v>
      </c>
      <c r="J6" s="10"/>
    </row>
    <row r="7" spans="1:1022">
      <c r="A7" s="13" t="s">
        <v>23</v>
      </c>
      <c r="B7" s="14"/>
      <c r="C7" s="14"/>
      <c r="D7" s="14" t="s">
        <v>13</v>
      </c>
      <c r="E7" s="14"/>
      <c r="F7" s="14"/>
      <c r="G7" s="15" t="s">
        <v>24</v>
      </c>
      <c r="H7" s="16" t="s">
        <v>15</v>
      </c>
      <c r="I7" s="16" t="s">
        <v>15</v>
      </c>
      <c r="J7" s="10"/>
    </row>
    <row r="8" spans="1:1022" s="12" customFormat="1">
      <c r="A8" s="13" t="s">
        <v>25</v>
      </c>
      <c r="B8" s="14"/>
      <c r="C8" s="14" t="s">
        <v>13</v>
      </c>
      <c r="D8" s="14"/>
      <c r="E8" s="14"/>
      <c r="F8" s="14"/>
      <c r="G8" s="15" t="s">
        <v>26</v>
      </c>
      <c r="H8" s="11"/>
      <c r="I8" s="16" t="s">
        <v>27</v>
      </c>
      <c r="J8" s="10"/>
      <c r="AMD8" s="4"/>
      <c r="AME8" s="4"/>
      <c r="AMF8" s="4"/>
      <c r="AMG8" s="4"/>
      <c r="AMH8" s="4"/>
    </row>
    <row r="9" spans="1:1022">
      <c r="A9" s="13" t="s">
        <v>28</v>
      </c>
      <c r="B9" s="14" t="s">
        <v>13</v>
      </c>
      <c r="C9" s="14"/>
      <c r="D9" s="14"/>
      <c r="E9" s="14"/>
      <c r="F9" s="14"/>
      <c r="G9" s="15" t="s">
        <v>29</v>
      </c>
      <c r="H9" s="16" t="s">
        <v>15</v>
      </c>
      <c r="I9" s="16" t="s">
        <v>15</v>
      </c>
      <c r="J9" s="10"/>
    </row>
    <row r="10" spans="1:1022">
      <c r="A10" s="13" t="s">
        <v>30</v>
      </c>
      <c r="B10" s="14" t="s">
        <v>13</v>
      </c>
      <c r="C10" s="14"/>
      <c r="D10" s="14"/>
      <c r="E10" s="14"/>
      <c r="F10" s="14"/>
      <c r="G10" s="15" t="s">
        <v>31</v>
      </c>
      <c r="H10" s="11"/>
      <c r="I10" s="16" t="s">
        <v>32</v>
      </c>
      <c r="J10" s="10"/>
    </row>
    <row r="11" spans="1:1022">
      <c r="A11" s="13" t="s">
        <v>33</v>
      </c>
      <c r="B11" s="14"/>
      <c r="C11" s="14"/>
      <c r="D11" s="14" t="s">
        <v>13</v>
      </c>
      <c r="E11" s="14"/>
      <c r="F11" s="14"/>
      <c r="G11" s="15" t="s">
        <v>34</v>
      </c>
      <c r="H11" s="11"/>
      <c r="I11" s="16" t="s">
        <v>22</v>
      </c>
      <c r="J11" s="10"/>
    </row>
    <row r="12" spans="1:1022">
      <c r="A12" s="13" t="s">
        <v>35</v>
      </c>
      <c r="B12" s="14" t="s">
        <v>13</v>
      </c>
      <c r="C12" s="14"/>
      <c r="D12" s="14"/>
      <c r="E12" s="14"/>
      <c r="F12" s="14"/>
      <c r="G12" s="15" t="s">
        <v>36</v>
      </c>
      <c r="H12" s="16" t="s">
        <v>37</v>
      </c>
      <c r="I12" s="16" t="s">
        <v>37</v>
      </c>
      <c r="J12" s="10"/>
    </row>
    <row r="13" spans="1:1022">
      <c r="A13" s="13" t="s">
        <v>38</v>
      </c>
      <c r="B13" s="14" t="s">
        <v>13</v>
      </c>
      <c r="C13" s="14" t="s">
        <v>13</v>
      </c>
      <c r="D13" s="14"/>
      <c r="E13" s="14"/>
      <c r="F13" s="14"/>
      <c r="G13" s="15" t="s">
        <v>39</v>
      </c>
      <c r="H13" s="16" t="s">
        <v>37</v>
      </c>
      <c r="I13" s="16" t="s">
        <v>37</v>
      </c>
      <c r="J13" s="10"/>
    </row>
    <row r="14" spans="1:1022">
      <c r="A14" s="13" t="s">
        <v>40</v>
      </c>
      <c r="B14" s="14" t="s">
        <v>13</v>
      </c>
      <c r="C14" s="14"/>
      <c r="D14" s="14"/>
      <c r="E14" s="14"/>
      <c r="F14" s="14"/>
      <c r="G14" s="15" t="s">
        <v>41</v>
      </c>
      <c r="H14" s="16" t="s">
        <v>37</v>
      </c>
      <c r="I14" s="16" t="s">
        <v>37</v>
      </c>
      <c r="J14" s="10"/>
    </row>
    <row r="15" spans="1:1022">
      <c r="A15" s="13" t="s">
        <v>42</v>
      </c>
      <c r="B15" s="14" t="s">
        <v>13</v>
      </c>
      <c r="C15" s="14" t="s">
        <v>13</v>
      </c>
      <c r="D15" s="14"/>
      <c r="E15" s="14"/>
      <c r="F15" s="14"/>
      <c r="G15" s="15" t="s">
        <v>43</v>
      </c>
      <c r="H15" s="16" t="s">
        <v>44</v>
      </c>
      <c r="I15" s="16" t="s">
        <v>44</v>
      </c>
      <c r="J15" s="10"/>
    </row>
    <row r="16" spans="1:1022" s="20" customFormat="1">
      <c r="A16" s="17" t="s">
        <v>45</v>
      </c>
      <c r="B16" s="18"/>
      <c r="C16" s="18" t="s">
        <v>13</v>
      </c>
      <c r="D16" s="18"/>
      <c r="E16" s="18"/>
      <c r="F16" s="18"/>
      <c r="G16" s="19" t="s">
        <v>46</v>
      </c>
      <c r="H16" s="16" t="s">
        <v>44</v>
      </c>
      <c r="I16" s="16" t="s">
        <v>44</v>
      </c>
      <c r="J16" s="10"/>
      <c r="AMD16" s="4"/>
      <c r="AME16" s="4"/>
      <c r="AMF16" s="4"/>
      <c r="AMG16" s="4"/>
      <c r="AMH16" s="4"/>
    </row>
    <row r="17" spans="1:10">
      <c r="A17" s="13" t="s">
        <v>47</v>
      </c>
      <c r="B17" s="14"/>
      <c r="C17" s="14" t="s">
        <v>13</v>
      </c>
      <c r="D17" s="14"/>
      <c r="E17" s="14"/>
      <c r="F17" s="14"/>
      <c r="G17" s="15" t="s">
        <v>48</v>
      </c>
      <c r="H17" s="11"/>
      <c r="I17" s="16" t="s">
        <v>49</v>
      </c>
      <c r="J17" s="10"/>
    </row>
    <row r="18" spans="1:10" ht="38.25">
      <c r="A18" s="13" t="s">
        <v>50</v>
      </c>
      <c r="B18" s="14" t="s">
        <v>13</v>
      </c>
      <c r="C18" s="14"/>
      <c r="D18" s="14"/>
      <c r="E18" s="14"/>
      <c r="F18" s="14"/>
      <c r="G18" s="15" t="s">
        <v>51</v>
      </c>
      <c r="H18" s="16" t="s">
        <v>52</v>
      </c>
      <c r="I18" s="16" t="s">
        <v>52</v>
      </c>
      <c r="J18" s="10"/>
    </row>
    <row r="19" spans="1:10">
      <c r="A19" s="13" t="s">
        <v>53</v>
      </c>
      <c r="B19" s="14" t="s">
        <v>13</v>
      </c>
      <c r="C19" s="14"/>
      <c r="D19" s="14"/>
      <c r="E19" s="14"/>
      <c r="F19" s="14"/>
      <c r="G19" s="15" t="s">
        <v>54</v>
      </c>
      <c r="H19" s="11"/>
      <c r="I19" s="16" t="s">
        <v>55</v>
      </c>
      <c r="J19" s="10"/>
    </row>
    <row r="20" spans="1:10">
      <c r="A20" s="13" t="s">
        <v>56</v>
      </c>
      <c r="B20" s="14" t="s">
        <v>13</v>
      </c>
      <c r="C20" s="14"/>
      <c r="D20" s="14"/>
      <c r="E20" s="14"/>
      <c r="F20" s="14"/>
      <c r="G20" s="15" t="s">
        <v>57</v>
      </c>
      <c r="H20" s="11"/>
      <c r="I20" s="16" t="s">
        <v>55</v>
      </c>
      <c r="J20" s="10"/>
    </row>
    <row r="21" spans="1:10">
      <c r="A21" s="13" t="s">
        <v>58</v>
      </c>
      <c r="B21" s="14" t="s">
        <v>13</v>
      </c>
      <c r="C21" s="14"/>
      <c r="D21" s="14"/>
      <c r="E21" s="14"/>
      <c r="F21" s="14"/>
      <c r="G21" s="15" t="s">
        <v>59</v>
      </c>
      <c r="H21" s="11"/>
      <c r="I21" s="16" t="s">
        <v>55</v>
      </c>
      <c r="J21" s="10"/>
    </row>
    <row r="22" spans="1:10">
      <c r="A22" s="13" t="s">
        <v>60</v>
      </c>
      <c r="B22" s="14" t="s">
        <v>13</v>
      </c>
      <c r="C22" s="14"/>
      <c r="D22" s="14"/>
      <c r="E22" s="14"/>
      <c r="F22" s="14"/>
      <c r="G22" s="15" t="s">
        <v>61</v>
      </c>
      <c r="H22" s="11"/>
      <c r="I22" s="16" t="s">
        <v>55</v>
      </c>
      <c r="J22" s="10"/>
    </row>
    <row r="23" spans="1:10">
      <c r="A23" s="13" t="s">
        <v>62</v>
      </c>
      <c r="B23" s="14" t="s">
        <v>13</v>
      </c>
      <c r="C23" s="14"/>
      <c r="D23" s="14"/>
      <c r="E23" s="14"/>
      <c r="F23" s="14"/>
      <c r="G23" s="15" t="s">
        <v>63</v>
      </c>
      <c r="H23" s="16" t="s">
        <v>64</v>
      </c>
      <c r="I23" s="16" t="s">
        <v>64</v>
      </c>
      <c r="J23" s="10"/>
    </row>
    <row r="24" spans="1:10">
      <c r="A24" s="13" t="s">
        <v>65</v>
      </c>
      <c r="B24" s="14" t="s">
        <v>13</v>
      </c>
      <c r="C24" s="14"/>
      <c r="D24" s="14"/>
      <c r="E24" s="14"/>
      <c r="F24" s="14"/>
      <c r="G24" s="15" t="s">
        <v>66</v>
      </c>
      <c r="H24" s="11"/>
      <c r="I24" s="16" t="s">
        <v>67</v>
      </c>
      <c r="J24" s="10"/>
    </row>
    <row r="25" spans="1:10">
      <c r="A25" s="13" t="s">
        <v>68</v>
      </c>
      <c r="B25" s="14" t="s">
        <v>13</v>
      </c>
      <c r="C25" s="14"/>
      <c r="D25" s="14"/>
      <c r="E25" s="14"/>
      <c r="F25" s="14"/>
      <c r="G25" s="15" t="s">
        <v>69</v>
      </c>
      <c r="H25" s="11"/>
      <c r="I25" s="16" t="s">
        <v>67</v>
      </c>
      <c r="J25" s="10"/>
    </row>
    <row r="26" spans="1:10">
      <c r="A26" s="13" t="s">
        <v>70</v>
      </c>
      <c r="B26" s="14" t="s">
        <v>13</v>
      </c>
      <c r="C26" s="14" t="s">
        <v>13</v>
      </c>
      <c r="D26" s="14"/>
      <c r="E26" s="14"/>
      <c r="F26" s="14"/>
      <c r="G26" s="15" t="s">
        <v>71</v>
      </c>
      <c r="H26" s="11"/>
      <c r="I26" s="16" t="s">
        <v>72</v>
      </c>
      <c r="J26" s="10"/>
    </row>
    <row r="27" spans="1:10">
      <c r="A27" s="13" t="s">
        <v>73</v>
      </c>
      <c r="B27" s="14"/>
      <c r="C27" s="14"/>
      <c r="D27" s="14" t="s">
        <v>13</v>
      </c>
      <c r="E27" s="14"/>
      <c r="F27" s="14"/>
      <c r="G27" s="15" t="s">
        <v>74</v>
      </c>
      <c r="H27" s="11"/>
      <c r="I27" s="16" t="s">
        <v>22</v>
      </c>
      <c r="J27" s="10"/>
    </row>
    <row r="28" spans="1:10">
      <c r="A28" s="13" t="s">
        <v>75</v>
      </c>
      <c r="B28" s="14" t="s">
        <v>13</v>
      </c>
      <c r="C28" s="14"/>
      <c r="D28" s="14"/>
      <c r="E28" s="14"/>
      <c r="F28" s="14"/>
      <c r="G28" s="15" t="s">
        <v>76</v>
      </c>
      <c r="H28" s="16" t="s">
        <v>77</v>
      </c>
      <c r="I28" s="16" t="s">
        <v>77</v>
      </c>
      <c r="J28" s="10"/>
    </row>
    <row r="29" spans="1:10">
      <c r="A29" s="13" t="s">
        <v>78</v>
      </c>
      <c r="B29" s="14" t="s">
        <v>13</v>
      </c>
      <c r="C29" s="14" t="s">
        <v>13</v>
      </c>
      <c r="D29" s="14"/>
      <c r="E29" s="14"/>
      <c r="F29" s="14"/>
      <c r="G29" s="15" t="s">
        <v>79</v>
      </c>
      <c r="H29" s="16" t="s">
        <v>77</v>
      </c>
      <c r="I29" s="16" t="s">
        <v>77</v>
      </c>
      <c r="J29" s="10"/>
    </row>
    <row r="30" spans="1:10">
      <c r="A30" s="13" t="s">
        <v>80</v>
      </c>
      <c r="B30" s="14"/>
      <c r="C30" s="14" t="s">
        <v>13</v>
      </c>
      <c r="D30" s="14"/>
      <c r="E30" s="14"/>
      <c r="F30" s="14"/>
      <c r="G30" s="15" t="s">
        <v>81</v>
      </c>
      <c r="H30" s="16" t="s">
        <v>77</v>
      </c>
      <c r="I30" s="16" t="s">
        <v>77</v>
      </c>
      <c r="J30" s="10"/>
    </row>
    <row r="31" spans="1:10">
      <c r="A31" s="13" t="s">
        <v>82</v>
      </c>
      <c r="B31" s="14" t="s">
        <v>13</v>
      </c>
      <c r="C31" s="14" t="s">
        <v>13</v>
      </c>
      <c r="D31" s="14"/>
      <c r="E31" s="14"/>
      <c r="F31" s="14"/>
      <c r="G31" s="15" t="s">
        <v>83</v>
      </c>
      <c r="H31" s="16" t="s">
        <v>84</v>
      </c>
      <c r="I31" s="16" t="s">
        <v>84</v>
      </c>
      <c r="J31" s="10"/>
    </row>
    <row r="32" spans="1:10">
      <c r="A32" s="13" t="s">
        <v>85</v>
      </c>
      <c r="B32" s="14" t="s">
        <v>13</v>
      </c>
      <c r="C32" s="14"/>
      <c r="D32" s="14"/>
      <c r="E32" s="14"/>
      <c r="F32" s="14"/>
      <c r="G32" s="15" t="s">
        <v>86</v>
      </c>
      <c r="H32" s="16" t="s">
        <v>84</v>
      </c>
      <c r="I32" s="16" t="s">
        <v>84</v>
      </c>
      <c r="J32" s="10"/>
    </row>
    <row r="33" spans="1:10">
      <c r="A33" s="13" t="s">
        <v>87</v>
      </c>
      <c r="B33" s="14" t="s">
        <v>13</v>
      </c>
      <c r="C33" s="14" t="s">
        <v>13</v>
      </c>
      <c r="D33" s="14"/>
      <c r="E33" s="14"/>
      <c r="F33" s="14"/>
      <c r="G33" s="15" t="s">
        <v>88</v>
      </c>
      <c r="H33" s="16" t="s">
        <v>84</v>
      </c>
      <c r="I33" s="16" t="s">
        <v>84</v>
      </c>
      <c r="J33" s="10"/>
    </row>
    <row r="34" spans="1:10">
      <c r="A34" s="13" t="s">
        <v>89</v>
      </c>
      <c r="B34" s="14"/>
      <c r="C34" s="14"/>
      <c r="D34" s="14" t="s">
        <v>13</v>
      </c>
      <c r="E34" s="14"/>
      <c r="F34" s="14"/>
      <c r="G34" s="15" t="s">
        <v>90</v>
      </c>
      <c r="H34" s="11"/>
      <c r="I34" s="16" t="s">
        <v>22</v>
      </c>
      <c r="J34" s="10"/>
    </row>
    <row r="35" spans="1:10">
      <c r="A35" s="13" t="s">
        <v>91</v>
      </c>
      <c r="B35" s="14"/>
      <c r="C35" s="14"/>
      <c r="D35" s="14"/>
      <c r="E35" s="14" t="s">
        <v>13</v>
      </c>
      <c r="F35" s="14"/>
      <c r="G35" s="15" t="s">
        <v>92</v>
      </c>
      <c r="H35" s="16" t="s">
        <v>15</v>
      </c>
      <c r="I35" s="16" t="s">
        <v>15</v>
      </c>
      <c r="J35" s="10"/>
    </row>
    <row r="36" spans="1:10">
      <c r="A36" s="13" t="s">
        <v>93</v>
      </c>
      <c r="B36" s="14" t="s">
        <v>13</v>
      </c>
      <c r="C36" s="14"/>
      <c r="D36" s="14"/>
      <c r="E36" s="14"/>
      <c r="F36" s="14"/>
      <c r="G36" s="15" t="s">
        <v>94</v>
      </c>
      <c r="H36" s="16" t="s">
        <v>95</v>
      </c>
      <c r="I36" s="16" t="s">
        <v>95</v>
      </c>
      <c r="J36" s="10"/>
    </row>
    <row r="37" spans="1:10">
      <c r="A37" s="13" t="s">
        <v>96</v>
      </c>
      <c r="B37" s="14" t="s">
        <v>13</v>
      </c>
      <c r="C37" s="14"/>
      <c r="D37" s="14"/>
      <c r="E37" s="14"/>
      <c r="F37" s="14"/>
      <c r="G37" s="15" t="s">
        <v>97</v>
      </c>
      <c r="H37" s="16" t="s">
        <v>95</v>
      </c>
      <c r="I37" s="16" t="s">
        <v>95</v>
      </c>
      <c r="J37" s="10"/>
    </row>
    <row r="38" spans="1:10">
      <c r="A38" s="13" t="s">
        <v>98</v>
      </c>
      <c r="B38" s="14" t="s">
        <v>13</v>
      </c>
      <c r="C38" s="14"/>
      <c r="D38" s="14"/>
      <c r="E38" s="14"/>
      <c r="F38" s="14"/>
      <c r="G38" s="15" t="s">
        <v>99</v>
      </c>
      <c r="H38" s="16" t="s">
        <v>95</v>
      </c>
      <c r="I38" s="16" t="s">
        <v>95</v>
      </c>
      <c r="J38" s="10"/>
    </row>
    <row r="39" spans="1:10">
      <c r="A39" s="13" t="s">
        <v>100</v>
      </c>
      <c r="B39" s="14" t="s">
        <v>13</v>
      </c>
      <c r="C39" s="14"/>
      <c r="D39" s="14"/>
      <c r="E39" s="14"/>
      <c r="F39" s="14"/>
      <c r="G39" s="15" t="s">
        <v>101</v>
      </c>
      <c r="H39" s="16" t="s">
        <v>102</v>
      </c>
      <c r="I39" s="16" t="s">
        <v>102</v>
      </c>
      <c r="J39" s="10"/>
    </row>
    <row r="40" spans="1:10">
      <c r="A40" s="13" t="s">
        <v>103</v>
      </c>
      <c r="B40" s="14" t="s">
        <v>13</v>
      </c>
      <c r="C40" s="14"/>
      <c r="D40" s="14"/>
      <c r="E40" s="14"/>
      <c r="F40" s="14"/>
      <c r="G40" s="15" t="s">
        <v>104</v>
      </c>
      <c r="H40" s="16" t="s">
        <v>102</v>
      </c>
      <c r="I40" s="16" t="s">
        <v>102</v>
      </c>
      <c r="J40" s="10"/>
    </row>
    <row r="41" spans="1:10">
      <c r="A41" s="13" t="s">
        <v>105</v>
      </c>
      <c r="B41" s="14" t="s">
        <v>13</v>
      </c>
      <c r="C41" s="14"/>
      <c r="D41" s="14"/>
      <c r="E41" s="14"/>
      <c r="F41" s="14"/>
      <c r="G41" s="15" t="s">
        <v>106</v>
      </c>
      <c r="H41" s="16" t="s">
        <v>107</v>
      </c>
      <c r="I41" s="16" t="s">
        <v>108</v>
      </c>
      <c r="J41" s="10"/>
    </row>
    <row r="42" spans="1:10" ht="38.25">
      <c r="A42" s="13" t="s">
        <v>109</v>
      </c>
      <c r="B42" s="14" t="s">
        <v>13</v>
      </c>
      <c r="C42" s="14" t="s">
        <v>13</v>
      </c>
      <c r="D42" s="14"/>
      <c r="E42" s="14"/>
      <c r="F42" s="14"/>
      <c r="G42" s="15" t="s">
        <v>110</v>
      </c>
      <c r="H42" s="16" t="s">
        <v>52</v>
      </c>
      <c r="I42" s="16" t="s">
        <v>52</v>
      </c>
      <c r="J42" s="10"/>
    </row>
    <row r="43" spans="1:10" ht="38.25">
      <c r="A43" s="13" t="s">
        <v>111</v>
      </c>
      <c r="B43" s="14" t="s">
        <v>13</v>
      </c>
      <c r="C43" s="14"/>
      <c r="D43" s="14"/>
      <c r="E43" s="14"/>
      <c r="F43" s="14"/>
      <c r="G43" s="15" t="s">
        <v>112</v>
      </c>
      <c r="H43" s="11"/>
      <c r="I43" s="16" t="s">
        <v>55</v>
      </c>
      <c r="J43" s="10" t="s">
        <v>113</v>
      </c>
    </row>
    <row r="44" spans="1:10" ht="25.5">
      <c r="A44" s="13" t="s">
        <v>114</v>
      </c>
      <c r="B44" s="14" t="s">
        <v>13</v>
      </c>
      <c r="C44" s="14"/>
      <c r="D44" s="14"/>
      <c r="E44" s="14"/>
      <c r="F44" s="14"/>
      <c r="G44" s="15" t="s">
        <v>115</v>
      </c>
      <c r="H44" s="11"/>
      <c r="I44" s="16" t="s">
        <v>55</v>
      </c>
      <c r="J44" s="10"/>
    </row>
    <row r="45" spans="1:10" ht="25.5">
      <c r="A45" s="13" t="s">
        <v>116</v>
      </c>
      <c r="B45" s="14" t="s">
        <v>13</v>
      </c>
      <c r="C45" s="14"/>
      <c r="D45" s="14"/>
      <c r="E45" s="14"/>
      <c r="F45" s="14"/>
      <c r="G45" s="15" t="s">
        <v>117</v>
      </c>
      <c r="H45" s="11"/>
      <c r="I45" s="16" t="s">
        <v>55</v>
      </c>
      <c r="J45" s="10"/>
    </row>
    <row r="46" spans="1:10" ht="38.25">
      <c r="A46" s="13" t="s">
        <v>118</v>
      </c>
      <c r="B46" s="14" t="s">
        <v>13</v>
      </c>
      <c r="C46" s="14"/>
      <c r="D46" s="14"/>
      <c r="E46" s="14"/>
      <c r="F46" s="14"/>
      <c r="G46" s="15" t="s">
        <v>119</v>
      </c>
      <c r="H46" s="16" t="s">
        <v>120</v>
      </c>
      <c r="I46" s="16" t="s">
        <v>121</v>
      </c>
      <c r="J46" s="10" t="s">
        <v>113</v>
      </c>
    </row>
    <row r="47" spans="1:10" ht="38.25">
      <c r="A47" s="13" t="s">
        <v>122</v>
      </c>
      <c r="B47" s="14" t="s">
        <v>13</v>
      </c>
      <c r="C47" s="14"/>
      <c r="D47" s="14"/>
      <c r="E47" s="14"/>
      <c r="F47" s="14"/>
      <c r="G47" s="15" t="s">
        <v>123</v>
      </c>
      <c r="H47" s="16" t="s">
        <v>124</v>
      </c>
      <c r="I47" s="16" t="s">
        <v>125</v>
      </c>
      <c r="J47" s="10" t="s">
        <v>113</v>
      </c>
    </row>
    <row r="48" spans="1:10">
      <c r="A48" s="13" t="s">
        <v>126</v>
      </c>
      <c r="B48" s="14" t="s">
        <v>13</v>
      </c>
      <c r="C48" s="14"/>
      <c r="D48" s="14"/>
      <c r="E48" s="14"/>
      <c r="F48" s="14"/>
      <c r="G48" s="15" t="s">
        <v>127</v>
      </c>
      <c r="H48" s="11"/>
      <c r="I48" s="16" t="s">
        <v>128</v>
      </c>
      <c r="J48" s="10"/>
    </row>
    <row r="49" spans="1:10">
      <c r="A49" s="13" t="s">
        <v>129</v>
      </c>
      <c r="B49" s="14" t="s">
        <v>13</v>
      </c>
      <c r="C49" s="14"/>
      <c r="D49" s="14"/>
      <c r="E49" s="14"/>
      <c r="F49" s="14"/>
      <c r="G49" s="15" t="s">
        <v>130</v>
      </c>
      <c r="H49" s="11"/>
      <c r="I49" s="16" t="s">
        <v>32</v>
      </c>
      <c r="J49" s="10"/>
    </row>
    <row r="50" spans="1:10">
      <c r="A50" s="13" t="s">
        <v>131</v>
      </c>
      <c r="B50" s="14" t="s">
        <v>13</v>
      </c>
      <c r="C50" s="14"/>
      <c r="D50" s="14"/>
      <c r="E50" s="14"/>
      <c r="F50" s="14"/>
      <c r="G50" s="15" t="s">
        <v>132</v>
      </c>
      <c r="H50" s="16" t="s">
        <v>120</v>
      </c>
      <c r="I50" s="16" t="s">
        <v>121</v>
      </c>
      <c r="J50" s="16"/>
    </row>
    <row r="51" spans="1:10">
      <c r="A51" s="13" t="s">
        <v>133</v>
      </c>
      <c r="B51" s="14"/>
      <c r="C51" s="14"/>
      <c r="D51" s="14" t="s">
        <v>13</v>
      </c>
      <c r="E51" s="14"/>
      <c r="F51" s="14"/>
      <c r="G51" s="15" t="s">
        <v>134</v>
      </c>
      <c r="H51" s="16" t="s">
        <v>120</v>
      </c>
      <c r="I51" s="16" t="s">
        <v>121</v>
      </c>
      <c r="J51" s="16"/>
    </row>
    <row r="52" spans="1:10">
      <c r="A52" s="13" t="s">
        <v>135</v>
      </c>
      <c r="B52" s="14" t="s">
        <v>13</v>
      </c>
      <c r="C52" s="14"/>
      <c r="D52" s="14" t="s">
        <v>13</v>
      </c>
      <c r="E52" s="14"/>
      <c r="F52" s="14"/>
      <c r="G52" s="15" t="s">
        <v>136</v>
      </c>
      <c r="H52" s="16" t="s">
        <v>124</v>
      </c>
      <c r="I52" s="16" t="s">
        <v>125</v>
      </c>
      <c r="J52" s="16"/>
    </row>
    <row r="53" spans="1:10">
      <c r="A53" s="13" t="s">
        <v>137</v>
      </c>
      <c r="B53" s="14" t="s">
        <v>13</v>
      </c>
      <c r="C53" s="14"/>
      <c r="D53" s="14"/>
      <c r="E53" s="14"/>
      <c r="F53" s="14"/>
      <c r="G53" s="15" t="s">
        <v>138</v>
      </c>
      <c r="H53" s="16" t="s">
        <v>120</v>
      </c>
      <c r="I53" s="16" t="s">
        <v>121</v>
      </c>
      <c r="J53" s="16"/>
    </row>
    <row r="54" spans="1:10">
      <c r="A54" s="13" t="s">
        <v>139</v>
      </c>
      <c r="B54" s="14" t="s">
        <v>13</v>
      </c>
      <c r="C54" s="14"/>
      <c r="D54" s="14"/>
      <c r="E54" s="14"/>
      <c r="F54" s="14"/>
      <c r="G54" s="15" t="s">
        <v>140</v>
      </c>
      <c r="H54" s="11"/>
      <c r="I54" s="16" t="s">
        <v>141</v>
      </c>
      <c r="J54" s="16"/>
    </row>
    <row r="55" spans="1:10">
      <c r="A55" s="13" t="s">
        <v>142</v>
      </c>
      <c r="B55" s="14" t="s">
        <v>13</v>
      </c>
      <c r="C55" s="14"/>
      <c r="D55" s="14" t="s">
        <v>13</v>
      </c>
      <c r="E55" s="14"/>
      <c r="F55" s="14"/>
      <c r="G55" s="15" t="s">
        <v>143</v>
      </c>
      <c r="H55" s="11"/>
      <c r="I55" s="16" t="s">
        <v>144</v>
      </c>
      <c r="J55" s="16"/>
    </row>
    <row r="56" spans="1:10" ht="38.25">
      <c r="A56" s="13" t="s">
        <v>145</v>
      </c>
      <c r="B56" s="14"/>
      <c r="C56" s="14"/>
      <c r="D56" s="14" t="s">
        <v>13</v>
      </c>
      <c r="E56" s="14"/>
      <c r="F56" s="14"/>
      <c r="G56" s="15" t="s">
        <v>146</v>
      </c>
      <c r="H56" s="11"/>
      <c r="I56" s="16" t="s">
        <v>144</v>
      </c>
      <c r="J56" s="10" t="s">
        <v>113</v>
      </c>
    </row>
    <row r="57" spans="1:10" ht="38.25">
      <c r="A57" s="13" t="s">
        <v>147</v>
      </c>
      <c r="B57" s="14" t="s">
        <v>13</v>
      </c>
      <c r="C57" s="14" t="s">
        <v>13</v>
      </c>
      <c r="D57" s="14" t="s">
        <v>13</v>
      </c>
      <c r="E57" s="14"/>
      <c r="F57" s="14"/>
      <c r="G57" s="15" t="s">
        <v>148</v>
      </c>
      <c r="H57" s="11"/>
      <c r="I57" s="16" t="s">
        <v>144</v>
      </c>
      <c r="J57" s="10" t="s">
        <v>113</v>
      </c>
    </row>
    <row r="58" spans="1:10">
      <c r="A58" s="13" t="s">
        <v>149</v>
      </c>
      <c r="B58" s="14" t="s">
        <v>13</v>
      </c>
      <c r="C58" s="14"/>
      <c r="D58" s="14"/>
      <c r="E58" s="14"/>
      <c r="F58" s="14"/>
      <c r="G58" s="15" t="s">
        <v>150</v>
      </c>
      <c r="H58" s="16" t="s">
        <v>151</v>
      </c>
      <c r="I58" s="16" t="s">
        <v>152</v>
      </c>
      <c r="J58" s="10"/>
    </row>
    <row r="59" spans="1:10" ht="38.25">
      <c r="A59" s="13" t="s">
        <v>153</v>
      </c>
      <c r="B59" s="14" t="s">
        <v>13</v>
      </c>
      <c r="C59" s="14"/>
      <c r="D59" s="14"/>
      <c r="E59" s="14"/>
      <c r="F59" s="14"/>
      <c r="G59" s="15" t="s">
        <v>154</v>
      </c>
      <c r="H59" s="21" t="s">
        <v>151</v>
      </c>
      <c r="I59" s="16" t="s">
        <v>152</v>
      </c>
      <c r="J59" s="10" t="s">
        <v>113</v>
      </c>
    </row>
    <row r="60" spans="1:10" ht="25.5">
      <c r="A60" s="13" t="s">
        <v>155</v>
      </c>
      <c r="B60" s="14" t="s">
        <v>13</v>
      </c>
      <c r="C60" s="14"/>
      <c r="D60" s="14"/>
      <c r="E60" s="14"/>
      <c r="F60" s="14"/>
      <c r="G60" s="15" t="s">
        <v>156</v>
      </c>
      <c r="H60" s="16" t="s">
        <v>157</v>
      </c>
      <c r="I60" s="16" t="s">
        <v>158</v>
      </c>
      <c r="J60" s="10"/>
    </row>
    <row r="61" spans="1:10" ht="38.25">
      <c r="A61" s="13" t="s">
        <v>159</v>
      </c>
      <c r="B61" s="14" t="s">
        <v>13</v>
      </c>
      <c r="C61" s="14"/>
      <c r="D61" s="14"/>
      <c r="E61" s="14"/>
      <c r="F61" s="14"/>
      <c r="G61" s="15" t="s">
        <v>160</v>
      </c>
      <c r="H61" s="21" t="s">
        <v>157</v>
      </c>
      <c r="I61" s="16" t="s">
        <v>158</v>
      </c>
      <c r="J61" s="10" t="s">
        <v>113</v>
      </c>
    </row>
    <row r="62" spans="1:10">
      <c r="A62" s="13" t="s">
        <v>161</v>
      </c>
      <c r="B62" s="14" t="s">
        <v>13</v>
      </c>
      <c r="C62" s="14"/>
      <c r="D62" s="14"/>
      <c r="E62" s="14"/>
      <c r="F62" s="14"/>
      <c r="G62" s="15" t="s">
        <v>162</v>
      </c>
      <c r="H62" s="16" t="s">
        <v>163</v>
      </c>
      <c r="I62" s="16" t="s">
        <v>164</v>
      </c>
      <c r="J62" s="10"/>
    </row>
    <row r="63" spans="1:10">
      <c r="A63" s="13" t="s">
        <v>165</v>
      </c>
      <c r="B63" s="14" t="s">
        <v>13</v>
      </c>
      <c r="C63" s="14"/>
      <c r="D63" s="14"/>
      <c r="E63" s="14"/>
      <c r="F63" s="14"/>
      <c r="G63" s="15" t="s">
        <v>166</v>
      </c>
      <c r="H63" s="16" t="s">
        <v>167</v>
      </c>
      <c r="I63" s="16" t="s">
        <v>167</v>
      </c>
      <c r="J63" s="10"/>
    </row>
    <row r="64" spans="1:10" ht="39.75" customHeight="1">
      <c r="A64" s="13" t="s">
        <v>168</v>
      </c>
      <c r="B64" s="14" t="s">
        <v>13</v>
      </c>
      <c r="C64" s="14"/>
      <c r="D64" s="14"/>
      <c r="E64" s="14"/>
      <c r="F64" s="14"/>
      <c r="G64" s="15" t="s">
        <v>169</v>
      </c>
      <c r="H64" s="11"/>
      <c r="I64" s="16" t="s">
        <v>141</v>
      </c>
      <c r="J64" s="10" t="s">
        <v>113</v>
      </c>
    </row>
    <row r="65" spans="1:1022" s="3" customFormat="1">
      <c r="A65" s="25" t="s">
        <v>170</v>
      </c>
      <c r="B65" s="22"/>
      <c r="C65" s="22"/>
      <c r="D65" s="22" t="s">
        <v>13</v>
      </c>
      <c r="E65" s="22"/>
      <c r="F65" s="22"/>
      <c r="G65" s="23" t="s">
        <v>171</v>
      </c>
      <c r="H65" s="11"/>
      <c r="I65" s="16" t="s">
        <v>22</v>
      </c>
      <c r="J65" s="10"/>
      <c r="AMD65" s="4"/>
      <c r="AME65" s="4"/>
      <c r="AMF65" s="4"/>
      <c r="AMG65" s="4"/>
      <c r="AMH65" s="4"/>
    </row>
    <row r="66" spans="1:1022" ht="38.25">
      <c r="A66" s="13" t="s">
        <v>172</v>
      </c>
      <c r="B66" s="14"/>
      <c r="C66" s="14" t="s">
        <v>13</v>
      </c>
      <c r="D66" s="14"/>
      <c r="E66" s="14"/>
      <c r="F66" s="14"/>
      <c r="G66" s="15" t="s">
        <v>173</v>
      </c>
      <c r="H66" s="16" t="s">
        <v>52</v>
      </c>
      <c r="I66" s="16" t="s">
        <v>52</v>
      </c>
      <c r="J66" s="10"/>
    </row>
    <row r="67" spans="1:1022">
      <c r="A67" s="13" t="s">
        <v>174</v>
      </c>
      <c r="B67" s="14" t="s">
        <v>13</v>
      </c>
      <c r="C67" s="14" t="s">
        <v>13</v>
      </c>
      <c r="D67" s="14"/>
      <c r="E67" s="14"/>
      <c r="F67" s="14"/>
      <c r="G67" s="15" t="s">
        <v>175</v>
      </c>
      <c r="H67" s="16" t="s">
        <v>151</v>
      </c>
      <c r="I67" s="16" t="s">
        <v>152</v>
      </c>
      <c r="J67" s="10"/>
    </row>
    <row r="68" spans="1:1022" s="3" customFormat="1">
      <c r="A68" s="25" t="s">
        <v>176</v>
      </c>
      <c r="B68" s="22"/>
      <c r="C68" s="22"/>
      <c r="D68" s="22" t="s">
        <v>13</v>
      </c>
      <c r="E68" s="22"/>
      <c r="F68" s="22"/>
      <c r="G68" s="23" t="s">
        <v>177</v>
      </c>
      <c r="H68" s="11"/>
      <c r="I68" s="16" t="s">
        <v>22</v>
      </c>
      <c r="J68" s="10"/>
      <c r="AMD68" s="4"/>
      <c r="AME68" s="4"/>
      <c r="AMF68" s="4"/>
      <c r="AMG68" s="4"/>
      <c r="AMH68" s="4"/>
    </row>
    <row r="69" spans="1:1022">
      <c r="A69" s="13" t="s">
        <v>178</v>
      </c>
      <c r="B69" s="14" t="s">
        <v>13</v>
      </c>
      <c r="C69" s="14"/>
      <c r="D69" s="14"/>
      <c r="E69" s="14"/>
      <c r="F69" s="14"/>
      <c r="G69" s="15" t="s">
        <v>179</v>
      </c>
      <c r="H69" s="16" t="s">
        <v>151</v>
      </c>
      <c r="I69" s="16" t="s">
        <v>152</v>
      </c>
      <c r="J69" s="10"/>
    </row>
    <row r="70" spans="1:1022">
      <c r="A70" s="13" t="s">
        <v>180</v>
      </c>
      <c r="B70" s="14" t="s">
        <v>13</v>
      </c>
      <c r="C70" s="14"/>
      <c r="D70" s="14"/>
      <c r="E70" s="14"/>
      <c r="F70" s="14"/>
      <c r="G70" s="15" t="s">
        <v>181</v>
      </c>
      <c r="H70" s="16" t="s">
        <v>151</v>
      </c>
      <c r="I70" s="16" t="s">
        <v>152</v>
      </c>
      <c r="J70" s="10"/>
    </row>
    <row r="71" spans="1:1022">
      <c r="A71" s="13" t="s">
        <v>182</v>
      </c>
      <c r="B71" s="14"/>
      <c r="C71" s="14" t="s">
        <v>13</v>
      </c>
      <c r="D71" s="14"/>
      <c r="E71" s="14"/>
      <c r="F71" s="14"/>
      <c r="G71" s="15" t="s">
        <v>183</v>
      </c>
      <c r="H71" s="16" t="s">
        <v>151</v>
      </c>
      <c r="I71" s="16" t="s">
        <v>152</v>
      </c>
      <c r="J71" s="10"/>
    </row>
    <row r="72" spans="1:1022">
      <c r="A72" s="13" t="s">
        <v>184</v>
      </c>
      <c r="B72" s="14" t="s">
        <v>13</v>
      </c>
      <c r="C72" s="14"/>
      <c r="D72" s="14"/>
      <c r="E72" s="14"/>
      <c r="F72" s="14"/>
      <c r="G72" s="15" t="s">
        <v>185</v>
      </c>
      <c r="H72" s="11"/>
      <c r="I72" s="16" t="s">
        <v>152</v>
      </c>
      <c r="J72" s="10"/>
    </row>
    <row r="73" spans="1:1022">
      <c r="A73" s="13" t="s">
        <v>186</v>
      </c>
      <c r="B73" s="14"/>
      <c r="C73" s="14" t="s">
        <v>13</v>
      </c>
      <c r="D73" s="14"/>
      <c r="E73" s="14"/>
      <c r="F73" s="14"/>
      <c r="G73" s="15" t="s">
        <v>187</v>
      </c>
      <c r="H73" s="11"/>
      <c r="I73" s="16" t="s">
        <v>49</v>
      </c>
      <c r="J73" s="10"/>
    </row>
    <row r="74" spans="1:1022">
      <c r="A74" s="13" t="s">
        <v>188</v>
      </c>
      <c r="B74" s="14"/>
      <c r="C74" s="14" t="s">
        <v>13</v>
      </c>
      <c r="D74" s="14"/>
      <c r="E74" s="14"/>
      <c r="F74" s="14"/>
      <c r="G74" s="15" t="s">
        <v>189</v>
      </c>
      <c r="H74" s="11"/>
      <c r="I74" s="16" t="s">
        <v>49</v>
      </c>
      <c r="J74" s="10"/>
    </row>
    <row r="75" spans="1:1022" ht="25.5">
      <c r="A75" s="13" t="s">
        <v>190</v>
      </c>
      <c r="B75" s="14" t="s">
        <v>13</v>
      </c>
      <c r="C75" s="14"/>
      <c r="D75" s="14"/>
      <c r="E75" s="14"/>
      <c r="F75" s="14"/>
      <c r="G75" s="15" t="s">
        <v>191</v>
      </c>
      <c r="H75" s="16" t="s">
        <v>157</v>
      </c>
      <c r="I75" s="16" t="s">
        <v>158</v>
      </c>
      <c r="J75" s="10"/>
    </row>
    <row r="76" spans="1:1022" ht="25.5">
      <c r="A76" s="13" t="s">
        <v>192</v>
      </c>
      <c r="B76" s="14" t="s">
        <v>13</v>
      </c>
      <c r="C76" s="14"/>
      <c r="D76" s="14"/>
      <c r="E76" s="14"/>
      <c r="F76" s="14"/>
      <c r="G76" s="15" t="s">
        <v>193</v>
      </c>
      <c r="H76" s="16" t="s">
        <v>157</v>
      </c>
      <c r="I76" s="16" t="s">
        <v>158</v>
      </c>
      <c r="J76" s="10"/>
    </row>
    <row r="77" spans="1:1022">
      <c r="A77" s="13" t="s">
        <v>194</v>
      </c>
      <c r="B77" s="14" t="s">
        <v>13</v>
      </c>
      <c r="C77" s="14" t="s">
        <v>13</v>
      </c>
      <c r="D77" s="14"/>
      <c r="E77" s="14"/>
      <c r="F77" s="14"/>
      <c r="G77" s="15" t="s">
        <v>195</v>
      </c>
      <c r="H77" s="16" t="s">
        <v>196</v>
      </c>
      <c r="I77" s="16" t="s">
        <v>196</v>
      </c>
      <c r="J77" s="10"/>
    </row>
    <row r="78" spans="1:1022">
      <c r="A78" s="13" t="s">
        <v>197</v>
      </c>
      <c r="B78" s="14" t="s">
        <v>13</v>
      </c>
      <c r="C78" s="14"/>
      <c r="D78" s="14"/>
      <c r="E78" s="14"/>
      <c r="F78" s="14"/>
      <c r="G78" s="15" t="s">
        <v>198</v>
      </c>
      <c r="H78" s="16" t="s">
        <v>163</v>
      </c>
      <c r="I78" s="16" t="s">
        <v>164</v>
      </c>
      <c r="J78" s="10"/>
    </row>
    <row r="79" spans="1:1022" s="3" customFormat="1">
      <c r="A79" s="13" t="s">
        <v>199</v>
      </c>
      <c r="B79" s="14" t="s">
        <v>13</v>
      </c>
      <c r="C79" s="14" t="s">
        <v>13</v>
      </c>
      <c r="D79" s="14"/>
      <c r="E79" s="14"/>
      <c r="F79" s="14"/>
      <c r="G79" s="15" t="s">
        <v>200</v>
      </c>
      <c r="H79" s="16" t="s">
        <v>163</v>
      </c>
      <c r="I79" s="16" t="s">
        <v>164</v>
      </c>
      <c r="J79" s="10"/>
      <c r="AMD79" s="4"/>
      <c r="AME79" s="4"/>
      <c r="AMF79" s="4"/>
      <c r="AMG79" s="4"/>
      <c r="AMH79" s="4"/>
    </row>
    <row r="80" spans="1:1022">
      <c r="A80" s="13" t="s">
        <v>201</v>
      </c>
      <c r="B80" s="14"/>
      <c r="C80" s="14" t="s">
        <v>13</v>
      </c>
      <c r="D80" s="14"/>
      <c r="E80" s="14"/>
      <c r="F80" s="14"/>
      <c r="G80" s="15" t="s">
        <v>202</v>
      </c>
      <c r="H80" s="16" t="s">
        <v>163</v>
      </c>
      <c r="I80" s="16" t="s">
        <v>164</v>
      </c>
      <c r="J80" s="10"/>
    </row>
    <row r="81" spans="1:10">
      <c r="A81" s="25" t="s">
        <v>203</v>
      </c>
      <c r="B81" s="22" t="s">
        <v>13</v>
      </c>
      <c r="C81" s="22"/>
      <c r="D81" s="22"/>
      <c r="E81" s="22"/>
      <c r="F81" s="22"/>
      <c r="G81" s="23" t="s">
        <v>204</v>
      </c>
      <c r="H81" s="16" t="s">
        <v>151</v>
      </c>
      <c r="I81" s="16" t="s">
        <v>152</v>
      </c>
      <c r="J81" s="10"/>
    </row>
    <row r="82" spans="1:10">
      <c r="A82" s="13" t="s">
        <v>205</v>
      </c>
      <c r="B82" s="14" t="s">
        <v>13</v>
      </c>
      <c r="C82" s="14"/>
      <c r="D82" s="14"/>
      <c r="E82" s="14"/>
      <c r="F82" s="14"/>
      <c r="G82" s="15" t="s">
        <v>206</v>
      </c>
      <c r="H82" s="16" t="s">
        <v>207</v>
      </c>
      <c r="I82" s="16" t="s">
        <v>207</v>
      </c>
      <c r="J82" s="10"/>
    </row>
    <row r="83" spans="1:10">
      <c r="A83" s="13" t="s">
        <v>208</v>
      </c>
      <c r="B83" s="14" t="s">
        <v>13</v>
      </c>
      <c r="C83" s="14"/>
      <c r="D83" s="14"/>
      <c r="E83" s="14"/>
      <c r="F83" s="14"/>
      <c r="G83" s="15" t="s">
        <v>209</v>
      </c>
      <c r="H83" s="16" t="s">
        <v>210</v>
      </c>
      <c r="I83" s="16" t="s">
        <v>210</v>
      </c>
      <c r="J83" s="10"/>
    </row>
    <row r="84" spans="1:10">
      <c r="A84" s="13" t="s">
        <v>211</v>
      </c>
      <c r="B84" s="14" t="s">
        <v>13</v>
      </c>
      <c r="C84" s="14"/>
      <c r="D84" s="14"/>
      <c r="E84" s="14"/>
      <c r="F84" s="14"/>
      <c r="G84" s="15" t="s">
        <v>212</v>
      </c>
      <c r="H84" s="24" t="s">
        <v>213</v>
      </c>
      <c r="I84" s="24" t="s">
        <v>213</v>
      </c>
      <c r="J84" s="10"/>
    </row>
    <row r="85" spans="1:10">
      <c r="A85" s="13" t="s">
        <v>214</v>
      </c>
      <c r="B85" s="14" t="s">
        <v>13</v>
      </c>
      <c r="C85" s="14"/>
      <c r="D85" s="14"/>
      <c r="E85" s="14"/>
      <c r="F85" s="14"/>
      <c r="G85" s="15" t="s">
        <v>215</v>
      </c>
      <c r="H85" s="11"/>
      <c r="I85" s="16" t="s">
        <v>216</v>
      </c>
      <c r="J85" s="10"/>
    </row>
    <row r="86" spans="1:10">
      <c r="A86" s="13" t="s">
        <v>217</v>
      </c>
      <c r="B86" s="14" t="s">
        <v>13</v>
      </c>
      <c r="C86" s="14"/>
      <c r="D86" s="14"/>
      <c r="E86" s="14"/>
      <c r="F86" s="14"/>
      <c r="G86" s="15" t="s">
        <v>218</v>
      </c>
      <c r="H86" s="24" t="s">
        <v>213</v>
      </c>
      <c r="I86" s="24" t="s">
        <v>213</v>
      </c>
      <c r="J86" s="10"/>
    </row>
    <row r="87" spans="1:10">
      <c r="A87" s="13" t="s">
        <v>219</v>
      </c>
      <c r="B87" s="14" t="s">
        <v>13</v>
      </c>
      <c r="C87" s="14"/>
      <c r="D87" s="14"/>
      <c r="E87" s="14"/>
      <c r="F87" s="14"/>
      <c r="G87" s="15" t="s">
        <v>220</v>
      </c>
      <c r="H87" s="16" t="s">
        <v>221</v>
      </c>
      <c r="I87" s="16" t="s">
        <v>221</v>
      </c>
      <c r="J87" s="10"/>
    </row>
    <row r="88" spans="1:10">
      <c r="A88" s="13" t="s">
        <v>222</v>
      </c>
      <c r="B88" s="14" t="s">
        <v>13</v>
      </c>
      <c r="C88" s="14"/>
      <c r="D88" s="14"/>
      <c r="E88" s="14"/>
      <c r="F88" s="14"/>
      <c r="G88" s="15" t="s">
        <v>223</v>
      </c>
      <c r="H88" s="16" t="s">
        <v>221</v>
      </c>
      <c r="I88" s="16" t="s">
        <v>221</v>
      </c>
      <c r="J88" s="10"/>
    </row>
    <row r="89" spans="1:10">
      <c r="A89" s="13" t="s">
        <v>224</v>
      </c>
      <c r="B89" s="14"/>
      <c r="C89" s="14" t="s">
        <v>13</v>
      </c>
      <c r="D89" s="14"/>
      <c r="E89" s="14"/>
      <c r="F89" s="14"/>
      <c r="G89" s="15" t="s">
        <v>225</v>
      </c>
      <c r="H89" s="16" t="s">
        <v>221</v>
      </c>
      <c r="I89" s="16" t="s">
        <v>221</v>
      </c>
      <c r="J89" s="10"/>
    </row>
    <row r="90" spans="1:10">
      <c r="A90" s="13" t="s">
        <v>226</v>
      </c>
      <c r="B90" s="14" t="s">
        <v>13</v>
      </c>
      <c r="C90" s="14"/>
      <c r="D90" s="14"/>
      <c r="E90" s="14"/>
      <c r="F90" s="14"/>
      <c r="G90" s="15" t="s">
        <v>227</v>
      </c>
      <c r="H90" s="16" t="s">
        <v>221</v>
      </c>
      <c r="I90" s="16" t="s">
        <v>221</v>
      </c>
      <c r="J90" s="10"/>
    </row>
    <row r="91" spans="1:10">
      <c r="A91" s="13" t="s">
        <v>228</v>
      </c>
      <c r="B91" s="14" t="s">
        <v>13</v>
      </c>
      <c r="C91" s="14"/>
      <c r="D91" s="14"/>
      <c r="E91" s="14"/>
      <c r="F91" s="14"/>
      <c r="G91" s="15" t="s">
        <v>229</v>
      </c>
      <c r="H91" s="16" t="s">
        <v>221</v>
      </c>
      <c r="I91" s="16" t="s">
        <v>221</v>
      </c>
      <c r="J91" s="10"/>
    </row>
    <row r="92" spans="1:10">
      <c r="A92" s="13" t="s">
        <v>230</v>
      </c>
      <c r="B92" s="14" t="s">
        <v>13</v>
      </c>
      <c r="C92" s="14"/>
      <c r="D92" s="14"/>
      <c r="E92" s="14"/>
      <c r="F92" s="14"/>
      <c r="G92" s="15" t="s">
        <v>231</v>
      </c>
      <c r="H92" s="16" t="s">
        <v>232</v>
      </c>
      <c r="I92" s="16" t="s">
        <v>232</v>
      </c>
      <c r="J92" s="10"/>
    </row>
    <row r="93" spans="1:10">
      <c r="A93" s="13" t="s">
        <v>233</v>
      </c>
      <c r="B93" s="14" t="s">
        <v>13</v>
      </c>
      <c r="C93" s="14"/>
      <c r="D93" s="14"/>
      <c r="E93" s="14"/>
      <c r="F93" s="14"/>
      <c r="G93" s="15" t="s">
        <v>234</v>
      </c>
      <c r="H93" s="16" t="s">
        <v>232</v>
      </c>
      <c r="I93" s="16" t="s">
        <v>232</v>
      </c>
      <c r="J93" s="10"/>
    </row>
    <row r="94" spans="1:10">
      <c r="A94" s="13" t="s">
        <v>235</v>
      </c>
      <c r="B94" s="14" t="s">
        <v>13</v>
      </c>
      <c r="C94" s="14"/>
      <c r="D94" s="14"/>
      <c r="E94" s="14"/>
      <c r="F94" s="14"/>
      <c r="G94" s="15" t="s">
        <v>236</v>
      </c>
      <c r="H94" s="16" t="s">
        <v>232</v>
      </c>
      <c r="I94" s="16" t="s">
        <v>232</v>
      </c>
      <c r="J94" s="10"/>
    </row>
    <row r="95" spans="1:10">
      <c r="A95" s="13" t="s">
        <v>237</v>
      </c>
      <c r="B95" s="14" t="s">
        <v>13</v>
      </c>
      <c r="C95" s="14"/>
      <c r="D95" s="14"/>
      <c r="E95" s="14"/>
      <c r="F95" s="14"/>
      <c r="G95" s="15" t="s">
        <v>238</v>
      </c>
      <c r="H95" s="16" t="s">
        <v>232</v>
      </c>
      <c r="I95" s="16" t="s">
        <v>232</v>
      </c>
      <c r="J95" s="10"/>
    </row>
    <row r="96" spans="1:10">
      <c r="A96" s="13" t="s">
        <v>239</v>
      </c>
      <c r="B96" s="14" t="s">
        <v>13</v>
      </c>
      <c r="C96" s="14"/>
      <c r="D96" s="14"/>
      <c r="E96" s="14"/>
      <c r="F96" s="14"/>
      <c r="G96" s="15" t="s">
        <v>240</v>
      </c>
      <c r="H96" s="16" t="s">
        <v>167</v>
      </c>
      <c r="I96" s="16" t="s">
        <v>167</v>
      </c>
      <c r="J96" s="10"/>
    </row>
    <row r="97" spans="1:10">
      <c r="A97" s="13" t="s">
        <v>241</v>
      </c>
      <c r="B97" s="14" t="s">
        <v>13</v>
      </c>
      <c r="C97" s="14"/>
      <c r="D97" s="14"/>
      <c r="E97" s="14"/>
      <c r="F97" s="14"/>
      <c r="G97" s="15" t="s">
        <v>242</v>
      </c>
      <c r="H97" s="16" t="s">
        <v>232</v>
      </c>
      <c r="I97" s="16" t="s">
        <v>232</v>
      </c>
      <c r="J97" s="10"/>
    </row>
    <row r="98" spans="1:10">
      <c r="A98" s="13" t="s">
        <v>243</v>
      </c>
      <c r="B98" s="14" t="s">
        <v>13</v>
      </c>
      <c r="C98" s="14"/>
      <c r="D98" s="14"/>
      <c r="E98" s="14"/>
      <c r="F98" s="14"/>
      <c r="G98" s="15" t="s">
        <v>244</v>
      </c>
      <c r="H98" s="16" t="s">
        <v>167</v>
      </c>
      <c r="I98" s="16" t="s">
        <v>167</v>
      </c>
      <c r="J98" s="10"/>
    </row>
    <row r="99" spans="1:10">
      <c r="A99" s="13" t="s">
        <v>245</v>
      </c>
      <c r="B99" s="14" t="s">
        <v>13</v>
      </c>
      <c r="C99" s="14"/>
      <c r="D99" s="14"/>
      <c r="E99" s="14"/>
      <c r="F99" s="14"/>
      <c r="G99" s="15" t="s">
        <v>246</v>
      </c>
      <c r="H99" s="16" t="s">
        <v>167</v>
      </c>
      <c r="I99" s="16" t="s">
        <v>167</v>
      </c>
      <c r="J99" s="10"/>
    </row>
    <row r="100" spans="1:10">
      <c r="A100" s="13" t="s">
        <v>247</v>
      </c>
      <c r="B100" s="14" t="s">
        <v>13</v>
      </c>
      <c r="C100" s="14"/>
      <c r="D100" s="14"/>
      <c r="E100" s="14"/>
      <c r="F100" s="14"/>
      <c r="G100" s="15" t="s">
        <v>248</v>
      </c>
      <c r="H100" s="16" t="s">
        <v>232</v>
      </c>
      <c r="I100" s="16" t="s">
        <v>232</v>
      </c>
      <c r="J100" s="10"/>
    </row>
    <row r="101" spans="1:10">
      <c r="A101" s="13" t="s">
        <v>249</v>
      </c>
      <c r="B101" s="14" t="s">
        <v>13</v>
      </c>
      <c r="C101" s="14"/>
      <c r="D101" s="14"/>
      <c r="E101" s="14"/>
      <c r="F101" s="14"/>
      <c r="G101" s="15" t="s">
        <v>250</v>
      </c>
      <c r="H101" s="16" t="s">
        <v>232</v>
      </c>
      <c r="I101" s="16" t="s">
        <v>232</v>
      </c>
      <c r="J101" s="10"/>
    </row>
    <row r="102" spans="1:10">
      <c r="A102" s="13" t="s">
        <v>251</v>
      </c>
      <c r="B102" s="14" t="s">
        <v>13</v>
      </c>
      <c r="C102" s="14"/>
      <c r="D102" s="14"/>
      <c r="E102" s="14"/>
      <c r="F102" s="14"/>
      <c r="G102" s="15" t="s">
        <v>252</v>
      </c>
      <c r="H102" s="16" t="s">
        <v>232</v>
      </c>
      <c r="I102" s="16" t="s">
        <v>232</v>
      </c>
      <c r="J102" s="10"/>
    </row>
    <row r="103" spans="1:10">
      <c r="A103" s="13" t="s">
        <v>253</v>
      </c>
      <c r="B103" s="14" t="s">
        <v>13</v>
      </c>
      <c r="C103" s="14"/>
      <c r="D103" s="14"/>
      <c r="E103" s="14"/>
      <c r="F103" s="14"/>
      <c r="G103" s="15" t="s">
        <v>254</v>
      </c>
      <c r="H103" s="16" t="s">
        <v>232</v>
      </c>
      <c r="I103" s="16" t="s">
        <v>232</v>
      </c>
      <c r="J103" s="10"/>
    </row>
    <row r="104" spans="1:10">
      <c r="A104" s="13" t="s">
        <v>255</v>
      </c>
      <c r="B104" s="14" t="s">
        <v>13</v>
      </c>
      <c r="C104" s="14"/>
      <c r="D104" s="14"/>
      <c r="E104" s="14"/>
      <c r="F104" s="14"/>
      <c r="G104" s="15" t="s">
        <v>256</v>
      </c>
      <c r="H104" s="16" t="s">
        <v>151</v>
      </c>
      <c r="I104" s="16" t="s">
        <v>152</v>
      </c>
      <c r="J104" s="10"/>
    </row>
    <row r="105" spans="1:10">
      <c r="A105" s="13" t="s">
        <v>257</v>
      </c>
      <c r="B105" s="14"/>
      <c r="C105" s="14"/>
      <c r="D105" s="14"/>
      <c r="E105" s="14"/>
      <c r="F105" s="14"/>
      <c r="G105" s="15" t="s">
        <v>258</v>
      </c>
      <c r="H105" s="16" t="s">
        <v>196</v>
      </c>
      <c r="I105" s="16" t="s">
        <v>196</v>
      </c>
      <c r="J105" s="10"/>
    </row>
    <row r="106" spans="1:10">
      <c r="A106" s="13" t="s">
        <v>259</v>
      </c>
      <c r="B106" s="14" t="s">
        <v>13</v>
      </c>
      <c r="C106" s="14"/>
      <c r="D106" s="14"/>
      <c r="E106" s="14"/>
      <c r="F106" s="14"/>
      <c r="G106" s="15" t="s">
        <v>260</v>
      </c>
      <c r="H106" s="16" t="s">
        <v>151</v>
      </c>
      <c r="I106" s="16" t="s">
        <v>152</v>
      </c>
      <c r="J106" s="10"/>
    </row>
    <row r="107" spans="1:10" ht="25.5">
      <c r="A107" s="13" t="s">
        <v>261</v>
      </c>
      <c r="B107" s="14" t="s">
        <v>13</v>
      </c>
      <c r="C107" s="14"/>
      <c r="D107" s="14"/>
      <c r="E107" s="14"/>
      <c r="F107" s="14"/>
      <c r="G107" s="15" t="s">
        <v>262</v>
      </c>
      <c r="H107" s="16" t="s">
        <v>157</v>
      </c>
      <c r="I107" s="16" t="s">
        <v>158</v>
      </c>
      <c r="J107" s="10"/>
    </row>
    <row r="108" spans="1:10">
      <c r="A108" s="13" t="s">
        <v>263</v>
      </c>
      <c r="B108" s="14" t="s">
        <v>13</v>
      </c>
      <c r="C108" s="14"/>
      <c r="D108" s="14"/>
      <c r="E108" s="14"/>
      <c r="F108" s="14"/>
      <c r="G108" s="15" t="s">
        <v>264</v>
      </c>
      <c r="H108" s="16" t="s">
        <v>207</v>
      </c>
      <c r="I108" s="16" t="s">
        <v>207</v>
      </c>
      <c r="J108" s="10"/>
    </row>
    <row r="109" spans="1:10">
      <c r="A109" s="13" t="s">
        <v>265</v>
      </c>
      <c r="B109" s="14" t="s">
        <v>13</v>
      </c>
      <c r="C109" s="14"/>
      <c r="D109" s="14"/>
      <c r="E109" s="14"/>
      <c r="F109" s="14"/>
      <c r="G109" s="15" t="s">
        <v>266</v>
      </c>
      <c r="H109" s="24" t="s">
        <v>213</v>
      </c>
      <c r="I109" s="24" t="s">
        <v>213</v>
      </c>
      <c r="J109" s="10"/>
    </row>
    <row r="110" spans="1:10">
      <c r="A110" s="13" t="s">
        <v>267</v>
      </c>
      <c r="B110" s="14" t="s">
        <v>13</v>
      </c>
      <c r="C110" s="14"/>
      <c r="D110" s="14"/>
      <c r="E110" s="14"/>
      <c r="F110" s="14"/>
      <c r="G110" s="15" t="s">
        <v>268</v>
      </c>
      <c r="H110" s="16" t="s">
        <v>269</v>
      </c>
      <c r="I110" s="16" t="s">
        <v>269</v>
      </c>
      <c r="J110" s="10"/>
    </row>
    <row r="111" spans="1:10">
      <c r="A111" s="13" t="s">
        <v>270</v>
      </c>
      <c r="B111" s="14" t="s">
        <v>13</v>
      </c>
      <c r="C111" s="14"/>
      <c r="D111" s="14"/>
      <c r="E111" s="14"/>
      <c r="F111" s="14"/>
      <c r="G111" s="15" t="s">
        <v>271</v>
      </c>
      <c r="H111" s="16" t="s">
        <v>221</v>
      </c>
      <c r="I111" s="16" t="s">
        <v>221</v>
      </c>
      <c r="J111" s="10"/>
    </row>
    <row r="112" spans="1:10">
      <c r="A112" s="13" t="s">
        <v>272</v>
      </c>
      <c r="B112" s="14"/>
      <c r="C112" s="14"/>
      <c r="D112" s="14"/>
      <c r="E112" s="14"/>
      <c r="F112" s="14"/>
      <c r="G112" s="15" t="s">
        <v>273</v>
      </c>
      <c r="H112" s="16" t="s">
        <v>221</v>
      </c>
      <c r="I112" s="16" t="s">
        <v>221</v>
      </c>
      <c r="J112" s="10"/>
    </row>
    <row r="113" spans="1:1022">
      <c r="A113" s="13" t="s">
        <v>274</v>
      </c>
      <c r="B113" s="14" t="s">
        <v>13</v>
      </c>
      <c r="C113" s="14"/>
      <c r="D113" s="14"/>
      <c r="E113" s="14"/>
      <c r="F113" s="14"/>
      <c r="G113" s="15" t="s">
        <v>275</v>
      </c>
      <c r="H113" s="16" t="s">
        <v>221</v>
      </c>
      <c r="I113" s="16" t="s">
        <v>221</v>
      </c>
      <c r="J113" s="10"/>
    </row>
    <row r="114" spans="1:1022">
      <c r="A114" s="13" t="s">
        <v>276</v>
      </c>
      <c r="B114" s="14" t="s">
        <v>13</v>
      </c>
      <c r="C114" s="14"/>
      <c r="D114" s="14"/>
      <c r="E114" s="14"/>
      <c r="F114" s="14"/>
      <c r="G114" s="15" t="s">
        <v>277</v>
      </c>
      <c r="H114" s="16" t="s">
        <v>232</v>
      </c>
      <c r="I114" s="16" t="s">
        <v>232</v>
      </c>
      <c r="J114" s="10"/>
    </row>
    <row r="115" spans="1:1022">
      <c r="A115" s="13" t="s">
        <v>278</v>
      </c>
      <c r="B115" s="14"/>
      <c r="C115" s="14" t="s">
        <v>13</v>
      </c>
      <c r="D115" s="14"/>
      <c r="E115" s="14"/>
      <c r="F115" s="14"/>
      <c r="G115" s="15" t="s">
        <v>279</v>
      </c>
      <c r="H115" s="16" t="s">
        <v>232</v>
      </c>
      <c r="I115" s="16" t="s">
        <v>232</v>
      </c>
      <c r="J115" s="10"/>
    </row>
    <row r="116" spans="1:1022">
      <c r="A116" s="13" t="s">
        <v>280</v>
      </c>
      <c r="B116" s="14" t="s">
        <v>13</v>
      </c>
      <c r="C116" s="14"/>
      <c r="D116" s="14"/>
      <c r="E116" s="14"/>
      <c r="F116" s="14"/>
      <c r="G116" s="15" t="s">
        <v>281</v>
      </c>
      <c r="H116" s="16" t="s">
        <v>232</v>
      </c>
      <c r="I116" s="16" t="s">
        <v>232</v>
      </c>
      <c r="J116" s="10"/>
    </row>
    <row r="117" spans="1:1022">
      <c r="A117" s="13" t="s">
        <v>282</v>
      </c>
      <c r="B117" s="14" t="s">
        <v>13</v>
      </c>
      <c r="C117" s="14"/>
      <c r="D117" s="14"/>
      <c r="E117" s="14"/>
      <c r="F117" s="14"/>
      <c r="G117" s="15" t="s">
        <v>283</v>
      </c>
      <c r="H117" s="16" t="s">
        <v>167</v>
      </c>
      <c r="I117" s="16" t="s">
        <v>167</v>
      </c>
      <c r="J117" s="10"/>
    </row>
    <row r="118" spans="1:1022" s="3" customFormat="1">
      <c r="A118" s="13" t="s">
        <v>284</v>
      </c>
      <c r="B118" s="14" t="s">
        <v>13</v>
      </c>
      <c r="C118" s="14"/>
      <c r="D118" s="14"/>
      <c r="E118" s="14"/>
      <c r="F118" s="14"/>
      <c r="G118" s="15" t="s">
        <v>285</v>
      </c>
      <c r="H118" s="16" t="s">
        <v>232</v>
      </c>
      <c r="I118" s="16" t="s">
        <v>232</v>
      </c>
      <c r="J118" s="10"/>
      <c r="AMD118" s="4"/>
      <c r="AME118" s="4"/>
      <c r="AMF118" s="4"/>
      <c r="AMG118" s="4"/>
      <c r="AMH118" s="4"/>
    </row>
    <row r="119" spans="1:1022">
      <c r="A119" s="13" t="s">
        <v>286</v>
      </c>
      <c r="B119" s="14" t="s">
        <v>13</v>
      </c>
      <c r="C119" s="14"/>
      <c r="D119" s="14"/>
      <c r="E119" s="14"/>
      <c r="F119" s="14"/>
      <c r="G119" s="15" t="s">
        <v>287</v>
      </c>
      <c r="H119" s="16" t="s">
        <v>232</v>
      </c>
      <c r="I119" s="16" t="s">
        <v>232</v>
      </c>
      <c r="J119" s="10"/>
    </row>
    <row r="120" spans="1:1022">
      <c r="A120" s="13" t="s">
        <v>288</v>
      </c>
      <c r="B120" s="14" t="s">
        <v>13</v>
      </c>
      <c r="C120" s="14"/>
      <c r="D120" s="14"/>
      <c r="E120" s="14"/>
      <c r="F120" s="14"/>
      <c r="G120" s="15" t="s">
        <v>289</v>
      </c>
      <c r="H120" s="24" t="s">
        <v>213</v>
      </c>
      <c r="I120" s="24" t="s">
        <v>213</v>
      </c>
      <c r="J120" s="10"/>
    </row>
    <row r="121" spans="1:1022">
      <c r="A121" s="13" t="s">
        <v>290</v>
      </c>
      <c r="B121" s="14" t="s">
        <v>13</v>
      </c>
      <c r="C121" s="14"/>
      <c r="D121" s="14"/>
      <c r="E121" s="14"/>
      <c r="F121" s="14"/>
      <c r="G121" s="15" t="s">
        <v>291</v>
      </c>
      <c r="H121" s="16" t="s">
        <v>232</v>
      </c>
      <c r="I121" s="16" t="s">
        <v>232</v>
      </c>
      <c r="J121" s="10"/>
    </row>
    <row r="122" spans="1:1022">
      <c r="A122" s="25" t="s">
        <v>292</v>
      </c>
      <c r="B122" s="22"/>
      <c r="C122" s="22"/>
      <c r="D122" s="22" t="s">
        <v>13</v>
      </c>
      <c r="E122" s="22"/>
      <c r="F122" s="22"/>
      <c r="G122" s="23" t="s">
        <v>293</v>
      </c>
      <c r="H122" s="11"/>
      <c r="I122" s="16" t="s">
        <v>22</v>
      </c>
      <c r="J122" s="10"/>
    </row>
    <row r="123" spans="1:1022">
      <c r="A123" s="13" t="s">
        <v>294</v>
      </c>
      <c r="B123" s="14" t="s">
        <v>13</v>
      </c>
      <c r="C123" s="14"/>
      <c r="D123" s="14"/>
      <c r="E123" s="14"/>
      <c r="F123" s="14"/>
      <c r="G123" s="15" t="s">
        <v>295</v>
      </c>
      <c r="H123" s="16" t="s">
        <v>151</v>
      </c>
      <c r="I123" s="16" t="s">
        <v>152</v>
      </c>
      <c r="J123" s="10"/>
    </row>
    <row r="124" spans="1:1022">
      <c r="A124" s="13" t="s">
        <v>296</v>
      </c>
      <c r="B124" s="14"/>
      <c r="C124" s="14" t="s">
        <v>13</v>
      </c>
      <c r="D124" s="14"/>
      <c r="E124" s="14"/>
      <c r="F124" s="14"/>
      <c r="G124" s="15" t="s">
        <v>297</v>
      </c>
      <c r="H124" s="16" t="s">
        <v>151</v>
      </c>
      <c r="I124" s="16" t="s">
        <v>152</v>
      </c>
      <c r="J124" s="10"/>
    </row>
    <row r="125" spans="1:1022" s="3" customFormat="1">
      <c r="A125" s="13" t="s">
        <v>298</v>
      </c>
      <c r="B125" s="14"/>
      <c r="C125" s="14" t="s">
        <v>13</v>
      </c>
      <c r="D125" s="14"/>
      <c r="E125" s="14"/>
      <c r="F125" s="14"/>
      <c r="G125" s="15" t="s">
        <v>299</v>
      </c>
      <c r="H125" s="16" t="s">
        <v>151</v>
      </c>
      <c r="I125" s="16" t="s">
        <v>152</v>
      </c>
      <c r="J125" s="10"/>
      <c r="AMD125" s="4"/>
      <c r="AME125" s="4"/>
      <c r="AMF125" s="4"/>
      <c r="AMG125" s="4"/>
      <c r="AMH125" s="4"/>
    </row>
    <row r="126" spans="1:1022">
      <c r="A126" s="13" t="s">
        <v>300</v>
      </c>
      <c r="B126" s="14" t="s">
        <v>13</v>
      </c>
      <c r="C126" s="14"/>
      <c r="D126" s="14"/>
      <c r="E126" s="14"/>
      <c r="F126" s="14"/>
      <c r="G126" s="15" t="s">
        <v>301</v>
      </c>
      <c r="H126" s="16" t="s">
        <v>151</v>
      </c>
      <c r="I126" s="16" t="s">
        <v>152</v>
      </c>
      <c r="J126" s="10"/>
    </row>
    <row r="127" spans="1:1022">
      <c r="A127" s="25" t="s">
        <v>302</v>
      </c>
      <c r="B127" s="22"/>
      <c r="C127" s="22" t="s">
        <v>13</v>
      </c>
      <c r="D127" s="22"/>
      <c r="E127" s="22"/>
      <c r="F127" s="22"/>
      <c r="G127" s="23" t="s">
        <v>303</v>
      </c>
      <c r="H127" s="11"/>
      <c r="I127" s="16" t="s">
        <v>49</v>
      </c>
      <c r="J127" s="10"/>
    </row>
    <row r="128" spans="1:1022">
      <c r="A128" s="13" t="s">
        <v>304</v>
      </c>
      <c r="B128" s="14" t="s">
        <v>13</v>
      </c>
      <c r="C128" s="14"/>
      <c r="D128" s="14"/>
      <c r="E128" s="14"/>
      <c r="F128" s="14"/>
      <c r="G128" s="15" t="s">
        <v>305</v>
      </c>
      <c r="H128" s="11"/>
      <c r="I128" s="16" t="s">
        <v>32</v>
      </c>
      <c r="J128" s="10"/>
    </row>
    <row r="129" spans="1:1022">
      <c r="A129" s="13" t="s">
        <v>306</v>
      </c>
      <c r="B129" s="14" t="s">
        <v>13</v>
      </c>
      <c r="C129" s="14"/>
      <c r="D129" s="14"/>
      <c r="E129" s="14"/>
      <c r="F129" s="14"/>
      <c r="G129" s="15" t="s">
        <v>307</v>
      </c>
      <c r="H129" s="16" t="s">
        <v>232</v>
      </c>
      <c r="I129" s="16" t="s">
        <v>232</v>
      </c>
      <c r="J129" s="10"/>
    </row>
    <row r="130" spans="1:1022">
      <c r="A130" s="13" t="s">
        <v>308</v>
      </c>
      <c r="B130" s="14" t="s">
        <v>13</v>
      </c>
      <c r="C130" s="14"/>
      <c r="D130" s="14"/>
      <c r="E130" s="14"/>
      <c r="F130" s="14"/>
      <c r="G130" s="15" t="s">
        <v>309</v>
      </c>
      <c r="H130" s="24" t="s">
        <v>213</v>
      </c>
      <c r="I130" s="24" t="s">
        <v>213</v>
      </c>
      <c r="J130" s="10"/>
    </row>
    <row r="131" spans="1:1022">
      <c r="A131" s="25" t="s">
        <v>310</v>
      </c>
      <c r="B131" s="22"/>
      <c r="C131" s="22"/>
      <c r="D131" s="22" t="s">
        <v>13</v>
      </c>
      <c r="E131" s="22"/>
      <c r="F131" s="22"/>
      <c r="G131" s="23" t="s">
        <v>311</v>
      </c>
      <c r="H131" s="11"/>
      <c r="I131" s="16" t="s">
        <v>22</v>
      </c>
      <c r="J131" s="10"/>
    </row>
    <row r="132" spans="1:1022">
      <c r="A132" s="13" t="s">
        <v>312</v>
      </c>
      <c r="B132" s="14"/>
      <c r="C132" s="14"/>
      <c r="D132" s="14" t="s">
        <v>13</v>
      </c>
      <c r="E132" s="14"/>
      <c r="F132" s="14"/>
      <c r="G132" s="15" t="s">
        <v>313</v>
      </c>
      <c r="H132" s="11"/>
      <c r="I132" s="16" t="s">
        <v>22</v>
      </c>
      <c r="J132" s="10"/>
    </row>
    <row r="133" spans="1:1022">
      <c r="A133" s="13" t="s">
        <v>314</v>
      </c>
      <c r="B133" s="14" t="s">
        <v>13</v>
      </c>
      <c r="C133" s="14" t="s">
        <v>13</v>
      </c>
      <c r="D133" s="14"/>
      <c r="E133" s="14"/>
      <c r="F133" s="14"/>
      <c r="G133" s="15" t="s">
        <v>315</v>
      </c>
      <c r="H133" s="16" t="s">
        <v>316</v>
      </c>
      <c r="I133" s="16" t="s">
        <v>316</v>
      </c>
      <c r="J133" s="10"/>
    </row>
    <row r="134" spans="1:1022">
      <c r="A134" s="13" t="s">
        <v>317</v>
      </c>
      <c r="B134" s="14" t="s">
        <v>13</v>
      </c>
      <c r="C134" s="14" t="s">
        <v>13</v>
      </c>
      <c r="D134" s="14"/>
      <c r="E134" s="14"/>
      <c r="F134" s="14"/>
      <c r="G134" s="15" t="s">
        <v>318</v>
      </c>
      <c r="H134" s="16" t="s">
        <v>316</v>
      </c>
      <c r="I134" s="16" t="s">
        <v>316</v>
      </c>
      <c r="J134" s="10"/>
    </row>
    <row r="135" spans="1:1022">
      <c r="A135" s="25" t="s">
        <v>319</v>
      </c>
      <c r="B135" s="22"/>
      <c r="C135" s="22"/>
      <c r="D135" s="22"/>
      <c r="E135" s="22" t="s">
        <v>13</v>
      </c>
      <c r="F135" s="22"/>
      <c r="G135" s="23" t="s">
        <v>320</v>
      </c>
      <c r="H135" s="16" t="s">
        <v>151</v>
      </c>
      <c r="I135" s="16" t="s">
        <v>152</v>
      </c>
      <c r="J135" s="10"/>
    </row>
    <row r="136" spans="1:1022">
      <c r="A136" s="13" t="s">
        <v>321</v>
      </c>
      <c r="B136" s="14"/>
      <c r="C136" s="14" t="s">
        <v>13</v>
      </c>
      <c r="D136" s="14"/>
      <c r="E136" s="14"/>
      <c r="F136" s="14"/>
      <c r="G136" s="15" t="s">
        <v>322</v>
      </c>
      <c r="H136" s="16" t="s">
        <v>316</v>
      </c>
      <c r="I136" s="16" t="s">
        <v>316</v>
      </c>
      <c r="J136" s="10"/>
    </row>
    <row r="137" spans="1:1022">
      <c r="A137" s="13" t="s">
        <v>323</v>
      </c>
      <c r="B137" s="14"/>
      <c r="C137" s="14" t="s">
        <v>13</v>
      </c>
      <c r="D137" s="14"/>
      <c r="E137" s="14"/>
      <c r="F137" s="14"/>
      <c r="G137" s="15" t="s">
        <v>324</v>
      </c>
      <c r="H137" s="16" t="s">
        <v>316</v>
      </c>
      <c r="I137" s="16" t="s">
        <v>316</v>
      </c>
      <c r="J137" s="10"/>
    </row>
    <row r="138" spans="1:1022">
      <c r="A138" s="13" t="s">
        <v>325</v>
      </c>
      <c r="B138" s="14" t="s">
        <v>13</v>
      </c>
      <c r="C138" s="14"/>
      <c r="D138" s="14"/>
      <c r="E138" s="14"/>
      <c r="F138" s="14"/>
      <c r="G138" s="15" t="s">
        <v>326</v>
      </c>
      <c r="H138" s="16" t="s">
        <v>316</v>
      </c>
      <c r="I138" s="16" t="s">
        <v>316</v>
      </c>
      <c r="J138" s="16"/>
    </row>
    <row r="139" spans="1:1022">
      <c r="A139" s="13" t="s">
        <v>327</v>
      </c>
      <c r="B139" s="14" t="s">
        <v>13</v>
      </c>
      <c r="C139" s="14" t="s">
        <v>13</v>
      </c>
      <c r="D139" s="14"/>
      <c r="E139" s="14"/>
      <c r="F139" s="14"/>
      <c r="G139" s="15" t="s">
        <v>328</v>
      </c>
      <c r="H139" s="11"/>
      <c r="I139" s="16" t="s">
        <v>216</v>
      </c>
      <c r="J139" s="16"/>
    </row>
    <row r="140" spans="1:1022">
      <c r="A140" s="13" t="s">
        <v>329</v>
      </c>
      <c r="B140" s="14"/>
      <c r="C140" s="14" t="s">
        <v>13</v>
      </c>
      <c r="D140" s="14"/>
      <c r="E140" s="14"/>
      <c r="F140" s="14"/>
      <c r="G140" s="15" t="s">
        <v>330</v>
      </c>
      <c r="H140" s="16" t="s">
        <v>151</v>
      </c>
      <c r="I140" s="16" t="s">
        <v>152</v>
      </c>
      <c r="J140" s="16"/>
    </row>
    <row r="141" spans="1:1022">
      <c r="A141" s="13" t="s">
        <v>331</v>
      </c>
      <c r="B141" s="14" t="s">
        <v>13</v>
      </c>
      <c r="C141" s="14" t="s">
        <v>13</v>
      </c>
      <c r="D141" s="14"/>
      <c r="E141" s="14"/>
      <c r="F141" s="14"/>
      <c r="G141" s="15" t="s">
        <v>332</v>
      </c>
      <c r="H141" s="16" t="s">
        <v>196</v>
      </c>
      <c r="I141" s="16" t="s">
        <v>196</v>
      </c>
      <c r="J141" s="16"/>
    </row>
    <row r="142" spans="1:1022">
      <c r="A142" s="13" t="s">
        <v>333</v>
      </c>
      <c r="B142" s="14" t="s">
        <v>13</v>
      </c>
      <c r="C142" s="14"/>
      <c r="D142" s="14"/>
      <c r="E142" s="14"/>
      <c r="F142" s="14"/>
      <c r="G142" s="15" t="s">
        <v>334</v>
      </c>
      <c r="H142" s="16" t="s">
        <v>196</v>
      </c>
      <c r="I142" s="16" t="s">
        <v>196</v>
      </c>
      <c r="J142" s="16"/>
    </row>
    <row r="143" spans="1:1022" s="12" customFormat="1">
      <c r="A143" s="13" t="s">
        <v>335</v>
      </c>
      <c r="B143" s="14"/>
      <c r="C143" s="14" t="s">
        <v>13</v>
      </c>
      <c r="D143" s="14"/>
      <c r="E143" s="14"/>
      <c r="F143" s="14"/>
      <c r="G143" s="15" t="s">
        <v>336</v>
      </c>
      <c r="H143" s="16" t="s">
        <v>167</v>
      </c>
      <c r="I143" s="16" t="s">
        <v>167</v>
      </c>
      <c r="J143" s="16"/>
      <c r="AMD143" s="4"/>
      <c r="AME143" s="4"/>
      <c r="AMF143" s="4"/>
      <c r="AMG143" s="4"/>
      <c r="AMH143" s="4"/>
    </row>
    <row r="144" spans="1:1022">
      <c r="A144" s="13" t="s">
        <v>337</v>
      </c>
      <c r="B144" s="14" t="s">
        <v>13</v>
      </c>
      <c r="C144" s="14" t="s">
        <v>13</v>
      </c>
      <c r="D144" s="14"/>
      <c r="E144" s="14"/>
      <c r="F144" s="14"/>
      <c r="G144" s="15" t="s">
        <v>338</v>
      </c>
      <c r="H144" s="16" t="s">
        <v>167</v>
      </c>
      <c r="I144" s="16" t="s">
        <v>167</v>
      </c>
      <c r="J144" s="16"/>
    </row>
    <row r="145" spans="1:10">
      <c r="A145" s="13" t="s">
        <v>339</v>
      </c>
      <c r="B145" s="14" t="s">
        <v>13</v>
      </c>
      <c r="C145" s="14"/>
      <c r="D145" s="14"/>
      <c r="E145" s="14"/>
      <c r="F145" s="14"/>
      <c r="G145" s="15" t="s">
        <v>340</v>
      </c>
      <c r="H145" s="24" t="s">
        <v>213</v>
      </c>
      <c r="I145" s="24" t="s">
        <v>213</v>
      </c>
      <c r="J145" s="16"/>
    </row>
    <row r="146" spans="1:10">
      <c r="A146" s="13" t="s">
        <v>341</v>
      </c>
      <c r="B146" s="14" t="s">
        <v>13</v>
      </c>
      <c r="C146" s="14" t="s">
        <v>13</v>
      </c>
      <c r="D146" s="14"/>
      <c r="E146" s="14"/>
      <c r="F146" s="14"/>
      <c r="G146" s="15" t="s">
        <v>342</v>
      </c>
      <c r="H146" s="16" t="s">
        <v>232</v>
      </c>
      <c r="I146" s="16" t="s">
        <v>232</v>
      </c>
      <c r="J146" s="16"/>
    </row>
    <row r="147" spans="1:10">
      <c r="A147" s="13" t="s">
        <v>343</v>
      </c>
      <c r="B147" s="14" t="s">
        <v>13</v>
      </c>
      <c r="C147" s="14"/>
      <c r="D147" s="14"/>
      <c r="E147" s="14"/>
      <c r="F147" s="14"/>
      <c r="G147" s="15" t="s">
        <v>344</v>
      </c>
      <c r="H147" s="16" t="s">
        <v>232</v>
      </c>
      <c r="I147" s="16" t="s">
        <v>232</v>
      </c>
      <c r="J147" s="16"/>
    </row>
    <row r="148" spans="1:10">
      <c r="A148" s="13" t="s">
        <v>345</v>
      </c>
      <c r="B148" s="14" t="s">
        <v>13</v>
      </c>
      <c r="C148" s="14" t="s">
        <v>13</v>
      </c>
      <c r="D148" s="14"/>
      <c r="E148" s="14"/>
      <c r="F148" s="14"/>
      <c r="G148" s="15" t="s">
        <v>346</v>
      </c>
      <c r="H148" s="16" t="s">
        <v>232</v>
      </c>
      <c r="I148" s="16" t="s">
        <v>232</v>
      </c>
      <c r="J148" s="16"/>
    </row>
    <row r="149" spans="1:10">
      <c r="A149" s="13" t="s">
        <v>347</v>
      </c>
      <c r="B149" s="14" t="s">
        <v>13</v>
      </c>
      <c r="C149" s="14"/>
      <c r="D149" s="14"/>
      <c r="E149" s="14"/>
      <c r="F149" s="14"/>
      <c r="G149" s="15" t="s">
        <v>348</v>
      </c>
      <c r="H149" s="16" t="s">
        <v>232</v>
      </c>
      <c r="I149" s="16" t="s">
        <v>232</v>
      </c>
      <c r="J149" s="16"/>
    </row>
    <row r="150" spans="1:10">
      <c r="A150" s="13" t="s">
        <v>349</v>
      </c>
      <c r="B150" s="14" t="s">
        <v>13</v>
      </c>
      <c r="C150" s="14"/>
      <c r="D150" s="14"/>
      <c r="E150" s="14"/>
      <c r="F150" s="14"/>
      <c r="G150" s="15" t="s">
        <v>350</v>
      </c>
      <c r="H150" s="16" t="s">
        <v>232</v>
      </c>
      <c r="I150" s="16" t="s">
        <v>232</v>
      </c>
      <c r="J150" s="16"/>
    </row>
    <row r="151" spans="1:10">
      <c r="A151" s="13" t="s">
        <v>351</v>
      </c>
      <c r="B151" s="14" t="s">
        <v>13</v>
      </c>
      <c r="C151" s="14"/>
      <c r="D151" s="14"/>
      <c r="E151" s="14"/>
      <c r="F151" s="14"/>
      <c r="G151" s="15" t="s">
        <v>352</v>
      </c>
      <c r="H151" s="16" t="s">
        <v>167</v>
      </c>
      <c r="I151" s="16" t="s">
        <v>167</v>
      </c>
      <c r="J151" s="16"/>
    </row>
    <row r="152" spans="1:10">
      <c r="A152" s="13" t="s">
        <v>353</v>
      </c>
      <c r="B152" s="14" t="s">
        <v>13</v>
      </c>
      <c r="C152" s="14"/>
      <c r="D152" s="14"/>
      <c r="E152" s="14"/>
      <c r="F152" s="14"/>
      <c r="G152" s="15" t="s">
        <v>354</v>
      </c>
      <c r="H152" s="16" t="s">
        <v>355</v>
      </c>
      <c r="I152" s="16" t="s">
        <v>355</v>
      </c>
      <c r="J152" s="16"/>
    </row>
    <row r="153" spans="1:10">
      <c r="A153" s="13" t="s">
        <v>356</v>
      </c>
      <c r="B153" s="14" t="s">
        <v>13</v>
      </c>
      <c r="C153" s="14" t="s">
        <v>13</v>
      </c>
      <c r="D153" s="14"/>
      <c r="E153" s="14"/>
      <c r="F153" s="14"/>
      <c r="G153" s="15" t="s">
        <v>357</v>
      </c>
      <c r="H153" s="11"/>
      <c r="I153" s="16" t="s">
        <v>358</v>
      </c>
      <c r="J153" s="16"/>
    </row>
    <row r="154" spans="1:10">
      <c r="A154" s="13" t="s">
        <v>359</v>
      </c>
      <c r="B154" s="14"/>
      <c r="C154" s="14"/>
      <c r="D154" s="14"/>
      <c r="E154" s="14"/>
      <c r="F154" s="14"/>
      <c r="G154" s="15" t="s">
        <v>360</v>
      </c>
      <c r="H154" s="11"/>
      <c r="I154" s="16" t="s">
        <v>361</v>
      </c>
      <c r="J154" s="16"/>
    </row>
    <row r="155" spans="1:10">
      <c r="A155" s="13" t="s">
        <v>362</v>
      </c>
      <c r="B155" s="14" t="s">
        <v>13</v>
      </c>
      <c r="C155" s="14" t="s">
        <v>13</v>
      </c>
      <c r="D155" s="14"/>
      <c r="E155" s="14"/>
      <c r="F155" s="14"/>
      <c r="G155" s="15" t="s">
        <v>363</v>
      </c>
      <c r="H155" s="16" t="s">
        <v>316</v>
      </c>
      <c r="I155" s="16" t="s">
        <v>316</v>
      </c>
      <c r="J155" s="16"/>
    </row>
    <row r="156" spans="1:10">
      <c r="A156" s="13" t="s">
        <v>364</v>
      </c>
      <c r="B156" s="14" t="s">
        <v>13</v>
      </c>
      <c r="C156" s="14" t="s">
        <v>13</v>
      </c>
      <c r="D156" s="14"/>
      <c r="E156" s="14"/>
      <c r="F156" s="14"/>
      <c r="G156" s="15" t="s">
        <v>365</v>
      </c>
      <c r="H156" s="16" t="s">
        <v>196</v>
      </c>
      <c r="I156" s="16" t="s">
        <v>196</v>
      </c>
      <c r="J156" s="16"/>
    </row>
    <row r="157" spans="1:10">
      <c r="A157" s="13" t="s">
        <v>366</v>
      </c>
      <c r="B157" s="14" t="s">
        <v>13</v>
      </c>
      <c r="C157" s="14" t="s">
        <v>13</v>
      </c>
      <c r="D157" s="14"/>
      <c r="E157" s="14"/>
      <c r="F157" s="14"/>
      <c r="G157" s="15" t="s">
        <v>367</v>
      </c>
      <c r="H157" s="16" t="s">
        <v>167</v>
      </c>
      <c r="I157" s="16" t="s">
        <v>167</v>
      </c>
      <c r="J157" s="16"/>
    </row>
    <row r="158" spans="1:10">
      <c r="A158" s="13" t="s">
        <v>368</v>
      </c>
      <c r="B158" s="14" t="s">
        <v>13</v>
      </c>
      <c r="C158" s="14" t="s">
        <v>13</v>
      </c>
      <c r="D158" s="14"/>
      <c r="E158" s="14"/>
      <c r="F158" s="14"/>
      <c r="G158" s="15" t="s">
        <v>369</v>
      </c>
      <c r="H158" s="11"/>
      <c r="I158" s="16" t="s">
        <v>358</v>
      </c>
      <c r="J158" s="16"/>
    </row>
    <row r="159" spans="1:10">
      <c r="A159" s="13" t="s">
        <v>370</v>
      </c>
      <c r="B159" s="14" t="s">
        <v>13</v>
      </c>
      <c r="C159" s="14" t="s">
        <v>13</v>
      </c>
      <c r="D159" s="14" t="s">
        <v>13</v>
      </c>
      <c r="E159" s="14"/>
      <c r="F159" s="14"/>
      <c r="G159" s="15" t="s">
        <v>371</v>
      </c>
      <c r="H159" s="11"/>
      <c r="I159" s="16" t="s">
        <v>121</v>
      </c>
      <c r="J159" s="16"/>
    </row>
    <row r="160" spans="1:10">
      <c r="A160" s="13" t="s">
        <v>372</v>
      </c>
      <c r="B160" s="14" t="s">
        <v>13</v>
      </c>
      <c r="C160" s="14" t="s">
        <v>13</v>
      </c>
      <c r="D160" s="14"/>
      <c r="E160" s="14"/>
      <c r="F160" s="14"/>
      <c r="G160" s="15" t="s">
        <v>373</v>
      </c>
      <c r="H160" s="11"/>
      <c r="I160" s="16" t="s">
        <v>125</v>
      </c>
      <c r="J160" s="16"/>
    </row>
    <row r="161" spans="1:10">
      <c r="A161" s="13" t="s">
        <v>374</v>
      </c>
      <c r="B161" s="14" t="s">
        <v>13</v>
      </c>
      <c r="C161" s="14" t="s">
        <v>13</v>
      </c>
      <c r="D161" s="14"/>
      <c r="E161" s="14"/>
      <c r="F161" s="14"/>
      <c r="G161" s="15" t="s">
        <v>375</v>
      </c>
      <c r="H161" s="11"/>
      <c r="I161" s="16" t="s">
        <v>141</v>
      </c>
      <c r="J161" s="16"/>
    </row>
    <row r="162" spans="1:10">
      <c r="A162" s="13" t="s">
        <v>376</v>
      </c>
      <c r="B162" s="14" t="s">
        <v>13</v>
      </c>
      <c r="C162" s="14" t="s">
        <v>13</v>
      </c>
      <c r="D162" s="14"/>
      <c r="E162" s="14"/>
      <c r="F162" s="14"/>
      <c r="G162" s="15" t="s">
        <v>377</v>
      </c>
      <c r="H162" s="11"/>
      <c r="I162" s="16" t="s">
        <v>144</v>
      </c>
      <c r="J162" s="16"/>
    </row>
    <row r="163" spans="1:10">
      <c r="A163" s="13" t="s">
        <v>378</v>
      </c>
      <c r="B163" s="14" t="s">
        <v>13</v>
      </c>
      <c r="C163" s="14"/>
      <c r="D163" s="14"/>
      <c r="E163" s="14"/>
      <c r="F163" s="14"/>
      <c r="G163" s="15" t="s">
        <v>379</v>
      </c>
      <c r="H163" s="16" t="s">
        <v>380</v>
      </c>
      <c r="I163" s="16" t="s">
        <v>380</v>
      </c>
      <c r="J163" s="16"/>
    </row>
    <row r="164" spans="1:10" ht="25.5">
      <c r="A164" s="13" t="s">
        <v>381</v>
      </c>
      <c r="B164" s="14"/>
      <c r="C164" s="14"/>
      <c r="D164" s="14"/>
      <c r="E164" s="14"/>
      <c r="F164" s="14" t="s">
        <v>13</v>
      </c>
      <c r="G164" s="15" t="s">
        <v>382</v>
      </c>
      <c r="H164" s="26" t="s">
        <v>383</v>
      </c>
      <c r="I164" s="16" t="s">
        <v>216</v>
      </c>
      <c r="J164" s="16"/>
    </row>
    <row r="165" spans="1:10" ht="25.5">
      <c r="A165" s="13" t="s">
        <v>384</v>
      </c>
      <c r="B165" s="14"/>
      <c r="C165" s="14"/>
      <c r="D165" s="14"/>
      <c r="E165" s="14"/>
      <c r="F165" s="14" t="s">
        <v>13</v>
      </c>
      <c r="G165" s="15" t="s">
        <v>385</v>
      </c>
      <c r="H165" s="26" t="s">
        <v>383</v>
      </c>
      <c r="I165" s="16" t="s">
        <v>216</v>
      </c>
      <c r="J165" s="16"/>
    </row>
    <row r="166" spans="1:10" ht="25.5">
      <c r="A166" s="13" t="s">
        <v>386</v>
      </c>
      <c r="B166" s="14"/>
      <c r="C166" s="14"/>
      <c r="D166" s="14"/>
      <c r="E166" s="14"/>
      <c r="F166" s="14" t="s">
        <v>13</v>
      </c>
      <c r="G166" s="15" t="s">
        <v>387</v>
      </c>
      <c r="H166" s="26" t="s">
        <v>383</v>
      </c>
      <c r="I166" s="16" t="s">
        <v>216</v>
      </c>
      <c r="J166" s="16"/>
    </row>
    <row r="167" spans="1:10" ht="25.5">
      <c r="A167" s="13" t="s">
        <v>388</v>
      </c>
      <c r="B167" s="14"/>
      <c r="C167" s="14"/>
      <c r="D167" s="14"/>
      <c r="E167" s="14"/>
      <c r="F167" s="14" t="s">
        <v>13</v>
      </c>
      <c r="G167" s="15" t="s">
        <v>389</v>
      </c>
      <c r="H167" s="26" t="s">
        <v>383</v>
      </c>
      <c r="I167" s="16" t="s">
        <v>216</v>
      </c>
      <c r="J167" s="16"/>
    </row>
    <row r="168" spans="1:10" ht="25.5">
      <c r="A168" s="13" t="s">
        <v>390</v>
      </c>
      <c r="B168" s="14"/>
      <c r="C168" s="14"/>
      <c r="D168" s="14"/>
      <c r="E168" s="14"/>
      <c r="F168" s="14" t="s">
        <v>13</v>
      </c>
      <c r="G168" s="15" t="s">
        <v>391</v>
      </c>
      <c r="H168" s="26" t="s">
        <v>383</v>
      </c>
      <c r="I168" s="16" t="s">
        <v>216</v>
      </c>
      <c r="J168" s="16"/>
    </row>
    <row r="169" spans="1:10" ht="25.5">
      <c r="A169" s="13" t="s">
        <v>392</v>
      </c>
      <c r="B169" s="14"/>
      <c r="C169" s="14"/>
      <c r="D169" s="14"/>
      <c r="E169" s="14"/>
      <c r="F169" s="14" t="s">
        <v>13</v>
      </c>
      <c r="G169" s="15" t="s">
        <v>393</v>
      </c>
      <c r="H169" s="26" t="s">
        <v>383</v>
      </c>
      <c r="I169" s="16" t="s">
        <v>216</v>
      </c>
      <c r="J169" s="16"/>
    </row>
    <row r="170" spans="1:10" ht="25.5">
      <c r="A170" s="13" t="s">
        <v>394</v>
      </c>
      <c r="B170" s="14"/>
      <c r="C170" s="14"/>
      <c r="D170" s="14"/>
      <c r="E170" s="14"/>
      <c r="F170" s="14" t="s">
        <v>13</v>
      </c>
      <c r="G170" s="15" t="s">
        <v>395</v>
      </c>
      <c r="H170" s="26" t="s">
        <v>383</v>
      </c>
      <c r="I170" s="16" t="s">
        <v>216</v>
      </c>
      <c r="J170" s="16"/>
    </row>
    <row r="171" spans="1:10" ht="25.5">
      <c r="A171" s="13" t="s">
        <v>396</v>
      </c>
      <c r="B171" s="14"/>
      <c r="C171" s="14"/>
      <c r="D171" s="14"/>
      <c r="E171" s="14"/>
      <c r="F171" s="14" t="s">
        <v>13</v>
      </c>
      <c r="G171" s="15" t="s">
        <v>397</v>
      </c>
      <c r="H171" s="26" t="s">
        <v>383</v>
      </c>
      <c r="I171" s="16" t="s">
        <v>216</v>
      </c>
      <c r="J171" s="16"/>
    </row>
    <row r="172" spans="1:10" ht="25.5">
      <c r="A172" s="13" t="s">
        <v>398</v>
      </c>
      <c r="B172" s="14"/>
      <c r="C172" s="14"/>
      <c r="D172" s="14"/>
      <c r="E172" s="14"/>
      <c r="F172" s="14" t="s">
        <v>13</v>
      </c>
      <c r="G172" s="15" t="s">
        <v>399</v>
      </c>
      <c r="H172" s="26" t="s">
        <v>383</v>
      </c>
      <c r="I172" s="16" t="s">
        <v>216</v>
      </c>
      <c r="J172" s="16"/>
    </row>
    <row r="173" spans="1:10" ht="25.5">
      <c r="A173" s="13" t="s">
        <v>400</v>
      </c>
      <c r="B173" s="14"/>
      <c r="C173" s="14"/>
      <c r="D173" s="14"/>
      <c r="E173" s="14"/>
      <c r="F173" s="14" t="s">
        <v>13</v>
      </c>
      <c r="G173" s="15" t="s">
        <v>401</v>
      </c>
      <c r="H173" s="26" t="s">
        <v>383</v>
      </c>
      <c r="I173" s="16" t="s">
        <v>216</v>
      </c>
      <c r="J173" s="16"/>
    </row>
    <row r="174" spans="1:10" ht="25.5">
      <c r="A174" s="13" t="s">
        <v>402</v>
      </c>
      <c r="B174" s="14"/>
      <c r="C174" s="14"/>
      <c r="D174" s="14"/>
      <c r="E174" s="14"/>
      <c r="F174" s="14" t="s">
        <v>13</v>
      </c>
      <c r="G174" s="15" t="s">
        <v>403</v>
      </c>
      <c r="H174" s="26" t="s">
        <v>383</v>
      </c>
      <c r="I174" s="16" t="s">
        <v>216</v>
      </c>
      <c r="J174" s="16"/>
    </row>
    <row r="175" spans="1:10" ht="25.5">
      <c r="A175" s="13" t="s">
        <v>404</v>
      </c>
      <c r="B175" s="14"/>
      <c r="C175" s="14"/>
      <c r="D175" s="14"/>
      <c r="E175" s="14"/>
      <c r="F175" s="14" t="s">
        <v>13</v>
      </c>
      <c r="G175" s="15" t="s">
        <v>405</v>
      </c>
      <c r="H175" s="26" t="s">
        <v>383</v>
      </c>
      <c r="I175" s="16" t="s">
        <v>216</v>
      </c>
      <c r="J175" s="16"/>
    </row>
    <row r="176" spans="1:10" ht="25.5">
      <c r="A176" s="13" t="s">
        <v>406</v>
      </c>
      <c r="B176" s="14"/>
      <c r="C176" s="14"/>
      <c r="D176" s="14"/>
      <c r="E176" s="14"/>
      <c r="F176" s="14" t="s">
        <v>13</v>
      </c>
      <c r="G176" s="15" t="s">
        <v>407</v>
      </c>
      <c r="H176" s="26" t="s">
        <v>383</v>
      </c>
      <c r="I176" s="16" t="s">
        <v>216</v>
      </c>
      <c r="J176" s="16"/>
    </row>
    <row r="177" spans="1:10" ht="25.5">
      <c r="A177" s="13" t="s">
        <v>408</v>
      </c>
      <c r="B177" s="14"/>
      <c r="C177" s="14"/>
      <c r="D177" s="14"/>
      <c r="E177" s="14"/>
      <c r="F177" s="14" t="s">
        <v>13</v>
      </c>
      <c r="G177" s="15" t="s">
        <v>409</v>
      </c>
      <c r="H177" s="26" t="s">
        <v>383</v>
      </c>
      <c r="I177" s="16" t="s">
        <v>216</v>
      </c>
      <c r="J177" s="16"/>
    </row>
    <row r="178" spans="1:10" ht="25.5">
      <c r="A178" s="13" t="s">
        <v>410</v>
      </c>
      <c r="B178" s="14"/>
      <c r="C178" s="14"/>
      <c r="D178" s="14"/>
      <c r="E178" s="14"/>
      <c r="F178" s="14" t="s">
        <v>13</v>
      </c>
      <c r="G178" s="15" t="s">
        <v>411</v>
      </c>
      <c r="H178" s="26" t="s">
        <v>383</v>
      </c>
      <c r="I178" s="16" t="s">
        <v>216</v>
      </c>
      <c r="J178" s="16"/>
    </row>
    <row r="179" spans="1:10" ht="26.25">
      <c r="A179" s="27" t="s">
        <v>412</v>
      </c>
      <c r="B179" s="28"/>
      <c r="C179" s="28"/>
      <c r="D179" s="28"/>
      <c r="E179" s="28"/>
      <c r="F179" s="28" t="s">
        <v>13</v>
      </c>
      <c r="G179" s="29" t="s">
        <v>413</v>
      </c>
      <c r="H179" s="30" t="s">
        <v>383</v>
      </c>
      <c r="I179" s="30" t="s">
        <v>216</v>
      </c>
      <c r="J179" s="30"/>
    </row>
    <row r="180" spans="1:10" ht="15"/>
  </sheetData>
  <autoFilter ref="A2:H179" xr:uid="{00000000-0009-0000-0000-000000000000}"/>
  <mergeCells count="4">
    <mergeCell ref="A1:G1"/>
    <mergeCell ref="H1:H2"/>
    <mergeCell ref="I1:I2"/>
    <mergeCell ref="J1:J2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68"/>
  <sheetViews>
    <sheetView showGridLines="0" zoomScaleNormal="100" workbookViewId="0">
      <pane ySplit="1" topLeftCell="A5" activePane="bottomLeft" state="frozen"/>
      <selection pane="bottomLeft" activeCell="A10" sqref="A10"/>
    </sheetView>
  </sheetViews>
  <sheetFormatPr defaultColWidth="11" defaultRowHeight="14.25"/>
  <cols>
    <col min="1" max="1" width="109.875" style="31" customWidth="1"/>
    <col min="2" max="2" width="10.625" style="32" customWidth="1"/>
    <col min="3" max="3" width="23.5" style="32" customWidth="1"/>
    <col min="4" max="4" width="20.5" style="32" customWidth="1"/>
    <col min="5" max="1024" width="11" style="32"/>
  </cols>
  <sheetData>
    <row r="1" spans="1:4" ht="18.75">
      <c r="A1" s="33" t="s">
        <v>414</v>
      </c>
      <c r="B1" s="34" t="s">
        <v>4</v>
      </c>
    </row>
    <row r="2" spans="1:4">
      <c r="A2" s="35" t="s">
        <v>15</v>
      </c>
      <c r="B2" s="36" t="str">
        <f>LEFT(A2,2)</f>
        <v>10</v>
      </c>
      <c r="C2" s="31"/>
      <c r="D2" s="31"/>
    </row>
    <row r="3" spans="1:4">
      <c r="A3" s="37" t="s">
        <v>37</v>
      </c>
      <c r="B3" s="38" t="str">
        <f>LEFT(A3,2)</f>
        <v>11</v>
      </c>
      <c r="C3" s="31"/>
      <c r="D3" s="31"/>
    </row>
    <row r="4" spans="1:4">
      <c r="A4" s="37" t="s">
        <v>44</v>
      </c>
      <c r="B4" s="38" t="str">
        <f>LEFT(A4,2)</f>
        <v>12</v>
      </c>
      <c r="C4" s="31"/>
      <c r="D4" s="31"/>
    </row>
    <row r="5" spans="1:4">
      <c r="A5" s="37" t="s">
        <v>77</v>
      </c>
      <c r="B5" s="38" t="str">
        <f>LEFT(A5,2)</f>
        <v>13</v>
      </c>
      <c r="C5" s="31"/>
      <c r="D5" s="31"/>
    </row>
    <row r="6" spans="1:4">
      <c r="A6" s="37" t="s">
        <v>84</v>
      </c>
      <c r="B6" s="38" t="str">
        <f>LEFT(A6,2)</f>
        <v>14</v>
      </c>
      <c r="C6" s="31"/>
      <c r="D6" s="31"/>
    </row>
    <row r="7" spans="1:4">
      <c r="A7" s="37" t="s">
        <v>102</v>
      </c>
      <c r="B7" s="38" t="str">
        <f>LEFT(A7,2)</f>
        <v>15</v>
      </c>
      <c r="C7" s="31"/>
      <c r="D7" s="31"/>
    </row>
    <row r="8" spans="1:4">
      <c r="A8" s="37" t="s">
        <v>108</v>
      </c>
      <c r="B8" s="38" t="str">
        <f>LEFT(A8,2)</f>
        <v>16</v>
      </c>
      <c r="C8" s="31"/>
      <c r="D8" s="31"/>
    </row>
    <row r="9" spans="1:4">
      <c r="A9" s="39" t="s">
        <v>152</v>
      </c>
      <c r="B9" s="38" t="str">
        <f>LEFT(A9,2)</f>
        <v>17</v>
      </c>
      <c r="C9" s="31"/>
      <c r="D9" s="31"/>
    </row>
    <row r="10" spans="1:4">
      <c r="A10" s="37" t="s">
        <v>415</v>
      </c>
      <c r="B10" s="38" t="str">
        <f>LEFT(A10,2)</f>
        <v>18</v>
      </c>
      <c r="C10" s="31"/>
      <c r="D10" s="31"/>
    </row>
    <row r="11" spans="1:4">
      <c r="A11" s="37" t="s">
        <v>316</v>
      </c>
      <c r="B11" s="38" t="str">
        <f>LEFT(A11,2)</f>
        <v>19</v>
      </c>
      <c r="C11" s="31"/>
      <c r="D11" s="31"/>
    </row>
    <row r="12" spans="1:4">
      <c r="A12" s="39" t="s">
        <v>158</v>
      </c>
      <c r="B12" s="38" t="str">
        <f>LEFT(A12,2)</f>
        <v>20</v>
      </c>
      <c r="C12" s="31"/>
      <c r="D12" s="31"/>
    </row>
    <row r="13" spans="1:4">
      <c r="A13" s="37" t="s">
        <v>416</v>
      </c>
      <c r="B13" s="38" t="str">
        <f>LEFT(A13,2)</f>
        <v>21</v>
      </c>
      <c r="C13" s="31"/>
      <c r="D13" s="31"/>
    </row>
    <row r="14" spans="1:4">
      <c r="A14" s="37" t="s">
        <v>196</v>
      </c>
      <c r="B14" s="38" t="str">
        <f>LEFT(A14,2)</f>
        <v>22</v>
      </c>
      <c r="C14" s="31"/>
      <c r="D14" s="31"/>
    </row>
    <row r="15" spans="1:4">
      <c r="A15" s="37" t="s">
        <v>164</v>
      </c>
      <c r="B15" s="38" t="str">
        <f>LEFT(A15,2)</f>
        <v>23</v>
      </c>
      <c r="C15" s="31"/>
      <c r="D15" s="31"/>
    </row>
    <row r="16" spans="1:4" ht="28.5">
      <c r="A16" s="37" t="s">
        <v>52</v>
      </c>
      <c r="B16" s="38" t="str">
        <f>LEFT(A16,2)</f>
        <v>24</v>
      </c>
      <c r="C16" s="31"/>
      <c r="D16" s="31"/>
    </row>
    <row r="17" spans="1:4">
      <c r="A17" s="37" t="s">
        <v>221</v>
      </c>
      <c r="B17" s="38" t="str">
        <f>LEFT(A17,2)</f>
        <v>25</v>
      </c>
      <c r="C17" s="31"/>
      <c r="D17" s="31"/>
    </row>
    <row r="18" spans="1:4">
      <c r="A18" s="37" t="s">
        <v>125</v>
      </c>
      <c r="B18" s="38" t="str">
        <f>LEFT(A18,2)</f>
        <v>26</v>
      </c>
      <c r="C18" s="31"/>
      <c r="D18" s="31"/>
    </row>
    <row r="19" spans="1:4">
      <c r="A19" s="37" t="s">
        <v>121</v>
      </c>
      <c r="B19" s="38" t="str">
        <f>LEFT(A19,2)</f>
        <v>27</v>
      </c>
      <c r="C19" s="31"/>
      <c r="D19" s="31"/>
    </row>
    <row r="20" spans="1:4">
      <c r="A20" s="37" t="s">
        <v>417</v>
      </c>
      <c r="B20" s="38" t="str">
        <f>LEFT(A20,2)</f>
        <v>28</v>
      </c>
      <c r="C20" s="31"/>
      <c r="D20" s="31"/>
    </row>
    <row r="21" spans="1:4">
      <c r="A21" s="37" t="s">
        <v>167</v>
      </c>
      <c r="B21" s="38" t="str">
        <f>LEFT(A21,2)</f>
        <v>29</v>
      </c>
      <c r="C21" s="31"/>
      <c r="D21" s="31"/>
    </row>
    <row r="22" spans="1:4">
      <c r="A22" s="37" t="s">
        <v>355</v>
      </c>
      <c r="B22" s="38" t="str">
        <f>LEFT(A22,2)</f>
        <v>30</v>
      </c>
      <c r="C22" s="31"/>
      <c r="D22" s="31"/>
    </row>
    <row r="23" spans="1:4">
      <c r="A23" s="37" t="s">
        <v>232</v>
      </c>
      <c r="B23" s="38" t="str">
        <f>LEFT(A23,2)</f>
        <v>31</v>
      </c>
      <c r="C23" s="31"/>
      <c r="D23" s="31"/>
    </row>
    <row r="24" spans="1:4">
      <c r="A24" s="37" t="s">
        <v>269</v>
      </c>
      <c r="B24" s="38" t="str">
        <f>LEFT(A24,2)</f>
        <v>32</v>
      </c>
      <c r="C24" s="31"/>
      <c r="D24" s="31"/>
    </row>
    <row r="25" spans="1:4">
      <c r="A25" s="37" t="s">
        <v>213</v>
      </c>
      <c r="B25" s="38" t="str">
        <f>LEFT(A25,2)</f>
        <v>33</v>
      </c>
      <c r="C25" s="31"/>
      <c r="D25" s="31"/>
    </row>
    <row r="26" spans="1:4">
      <c r="A26" s="37" t="s">
        <v>210</v>
      </c>
      <c r="B26" s="38" t="str">
        <f>LEFT(A26,2)</f>
        <v>34</v>
      </c>
      <c r="C26" s="31"/>
      <c r="D26" s="31"/>
    </row>
    <row r="27" spans="1:4">
      <c r="A27" s="37" t="s">
        <v>64</v>
      </c>
      <c r="B27" s="38" t="str">
        <f>LEFT(A27,2)</f>
        <v>35</v>
      </c>
    </row>
    <row r="28" spans="1:4">
      <c r="A28" s="37" t="s">
        <v>207</v>
      </c>
      <c r="B28" s="38" t="str">
        <f>LEFT(A28,2)</f>
        <v>36</v>
      </c>
    </row>
    <row r="29" spans="1:4">
      <c r="A29" s="40" t="s">
        <v>95</v>
      </c>
      <c r="B29" s="38" t="str">
        <f>LEFT(A29,2)</f>
        <v>37</v>
      </c>
    </row>
    <row r="30" spans="1:4">
      <c r="A30" s="37" t="s">
        <v>380</v>
      </c>
      <c r="B30" s="38" t="str">
        <f>LEFT(A30,2)</f>
        <v>38</v>
      </c>
    </row>
    <row r="31" spans="1:4">
      <c r="A31" s="37" t="s">
        <v>27</v>
      </c>
      <c r="B31" s="38" t="str">
        <f>LEFT(A31,2)</f>
        <v>39</v>
      </c>
    </row>
    <row r="32" spans="1:4">
      <c r="A32" s="37" t="s">
        <v>72</v>
      </c>
      <c r="B32" s="38" t="str">
        <f>LEFT(A32,2)</f>
        <v>40</v>
      </c>
    </row>
    <row r="33" spans="1:2">
      <c r="A33" s="37" t="s">
        <v>128</v>
      </c>
      <c r="B33" s="38" t="str">
        <f>LEFT(A33,2)</f>
        <v>41</v>
      </c>
    </row>
    <row r="34" spans="1:2">
      <c r="A34" s="37" t="s">
        <v>418</v>
      </c>
      <c r="B34" s="38" t="str">
        <f>LEFT(A34,2)</f>
        <v>42</v>
      </c>
    </row>
    <row r="35" spans="1:2">
      <c r="A35" s="37" t="s">
        <v>358</v>
      </c>
      <c r="B35" s="38" t="str">
        <f>LEFT(A35,2)</f>
        <v>43</v>
      </c>
    </row>
    <row r="36" spans="1:2">
      <c r="A36" s="37" t="s">
        <v>67</v>
      </c>
      <c r="B36" s="38" t="str">
        <f>LEFT(A36,2)</f>
        <v>44</v>
      </c>
    </row>
    <row r="37" spans="1:2">
      <c r="A37" s="37" t="s">
        <v>55</v>
      </c>
      <c r="B37" s="38" t="str">
        <f>LEFT(A37,2)</f>
        <v>45</v>
      </c>
    </row>
    <row r="38" spans="1:2">
      <c r="A38" s="37" t="s">
        <v>141</v>
      </c>
      <c r="B38" s="38" t="str">
        <f>LEFT(A38,2)</f>
        <v>46</v>
      </c>
    </row>
    <row r="39" spans="1:2">
      <c r="A39" s="37" t="s">
        <v>144</v>
      </c>
      <c r="B39" s="38" t="str">
        <f>LEFT(A39,2)</f>
        <v>47</v>
      </c>
    </row>
    <row r="40" spans="1:2">
      <c r="A40" s="37" t="s">
        <v>419</v>
      </c>
      <c r="B40" s="38" t="str">
        <f>LEFT(A40,2)</f>
        <v>48</v>
      </c>
    </row>
    <row r="41" spans="1:2">
      <c r="A41" s="37" t="s">
        <v>49</v>
      </c>
      <c r="B41" s="38" t="str">
        <f>LEFT(A41,2)</f>
        <v>49</v>
      </c>
    </row>
    <row r="42" spans="1:2">
      <c r="A42" s="40" t="s">
        <v>32</v>
      </c>
      <c r="B42" s="38" t="str">
        <f>LEFT(A42,2)</f>
        <v>80</v>
      </c>
    </row>
    <row r="43" spans="1:2" ht="16.5" customHeight="1">
      <c r="A43" s="40" t="s">
        <v>361</v>
      </c>
      <c r="B43" s="38" t="str">
        <f>LEFT(A43,2)</f>
        <v>81</v>
      </c>
    </row>
    <row r="44" spans="1:2" ht="15">
      <c r="A44" s="41" t="s">
        <v>216</v>
      </c>
      <c r="B44" s="42" t="str">
        <f>LEFT(A44,2)</f>
        <v>82</v>
      </c>
    </row>
    <row r="45" spans="1:2">
      <c r="A45" s="43"/>
      <c r="B45" s="44"/>
    </row>
    <row r="46" spans="1:2" ht="15">
      <c r="A46" s="45"/>
      <c r="B46" s="46"/>
    </row>
    <row r="47" spans="1:2" ht="15">
      <c r="A47" s="45"/>
      <c r="B47" s="46"/>
    </row>
    <row r="48" spans="1:2" ht="15">
      <c r="A48" s="45"/>
      <c r="B48" s="46"/>
    </row>
    <row r="49" spans="1:2">
      <c r="A49" s="43"/>
      <c r="B49" s="46"/>
    </row>
    <row r="50" spans="1:2">
      <c r="A50" s="43"/>
      <c r="B50" s="46"/>
    </row>
    <row r="51" spans="1:2">
      <c r="A51" s="43"/>
      <c r="B51" s="47"/>
    </row>
    <row r="52" spans="1:2">
      <c r="A52" s="43"/>
      <c r="B52" s="47"/>
    </row>
    <row r="53" spans="1:2">
      <c r="A53" s="43"/>
      <c r="B53" s="47"/>
    </row>
    <row r="54" spans="1:2">
      <c r="A54" s="43"/>
      <c r="B54" s="47"/>
    </row>
    <row r="55" spans="1:2">
      <c r="A55" s="43"/>
      <c r="B55" s="47"/>
    </row>
    <row r="56" spans="1:2">
      <c r="A56" s="43"/>
      <c r="B56" s="47"/>
    </row>
    <row r="57" spans="1:2">
      <c r="A57" s="43"/>
      <c r="B57" s="47"/>
    </row>
    <row r="58" spans="1:2">
      <c r="A58" s="43"/>
      <c r="B58" s="47"/>
    </row>
    <row r="59" spans="1:2">
      <c r="A59" s="43"/>
      <c r="B59" s="47"/>
    </row>
    <row r="60" spans="1:2">
      <c r="A60" s="43"/>
      <c r="B60" s="47"/>
    </row>
    <row r="61" spans="1:2">
      <c r="A61" s="43"/>
      <c r="B61" s="47"/>
    </row>
    <row r="62" spans="1:2">
      <c r="A62" s="43"/>
      <c r="B62" s="47"/>
    </row>
    <row r="63" spans="1:2">
      <c r="A63" s="43"/>
      <c r="B63" s="47"/>
    </row>
    <row r="64" spans="1:2">
      <c r="A64" s="43"/>
      <c r="B64" s="47"/>
    </row>
    <row r="65" spans="1:2">
      <c r="A65" s="43"/>
      <c r="B65" s="47"/>
    </row>
    <row r="66" spans="1:2">
      <c r="A66" s="43"/>
      <c r="B66" s="47"/>
    </row>
    <row r="67" spans="1:2">
      <c r="A67" s="43"/>
      <c r="B67" s="47"/>
    </row>
    <row r="68" spans="1:2">
      <c r="A68" s="48"/>
      <c r="B68" s="47"/>
    </row>
  </sheetData>
  <pageMargins left="0" right="0" top="0.39444444444444399" bottom="0.39444444444444399" header="0" footer="0"/>
  <pageSetup paperSize="9" firstPageNumber="0" orientation="portrait" horizontalDpi="300" verticalDpi="300"/>
  <headerFooter>
    <oddHeader>&amp;C&amp;A</oddHeader>
    <oddFooter>&amp;CPage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1B7FDE5E239744A5AEEE8839249445" ma:contentTypeVersion="10" ma:contentTypeDescription="Crée un document." ma:contentTypeScope="" ma:versionID="503da598279f5ab9e23019ef90bfbd67">
  <xsd:schema xmlns:xsd="http://www.w3.org/2001/XMLSchema" xmlns:xs="http://www.w3.org/2001/XMLSchema" xmlns:p="http://schemas.microsoft.com/office/2006/metadata/properties" xmlns:ns2="1dd7950c-8854-41b4-9da6-48f90c6319f2" xmlns:ns3="8bef1671-04b2-4c7c-9480-4ef7c6f62ba1" targetNamespace="http://schemas.microsoft.com/office/2006/metadata/properties" ma:root="true" ma:fieldsID="72604fe5ed7c866890b8dd98f2270c93" ns2:_="" ns3:_="">
    <xsd:import namespace="1dd7950c-8854-41b4-9da6-48f90c6319f2"/>
    <xsd:import namespace="8bef1671-04b2-4c7c-9480-4ef7c6f62ba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Traitement"/>
                <xsd:element ref="ns3:Datedepubli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7950c-8854-41b4-9da6-48f90c6319f2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5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Conserver l’ID" ma:description="Conserver l’ID lors de l’ajout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f1671-04b2-4c7c-9480-4ef7c6f62b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raitement" ma:index="15" ma:displayName="Traitement" ma:default="Non traitée" ma:format="Dropdown" ma:internalName="Traitement">
      <xsd:simpleType>
        <xsd:restriction base="dms:Choice">
          <xsd:enumeration value="Non traitée"/>
          <xsd:enumeration value="Traitée"/>
          <xsd:enumeration value="En cours"/>
        </xsd:restriction>
      </xsd:simpleType>
    </xsd:element>
    <xsd:element name="Datedepublication" ma:index="16" nillable="true" ma:displayName="Date de publication" ma:format="DateOnly" ma:internalName="Datedepublicatio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ype de contenu"/>
        <xsd:element ref="dc:title" minOccurs="0" maxOccurs="1" ma:index="3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depublication xmlns="8bef1671-04b2-4c7c-9480-4ef7c6f62ba1" xsi:nil="true"/>
    <Traitement xmlns="8bef1671-04b2-4c7c-9480-4ef7c6f62ba1">Non traitée</Traitement>
    <_dlc_DocId xmlns="1dd7950c-8854-41b4-9da6-48f90c6319f2">HTAPPUI-853866883-1327</_dlc_DocId>
    <_dlc_DocIdUrl xmlns="1dd7950c-8854-41b4-9da6-48f90c6319f2">
      <Url>https://gipmdsm365.sharepoint.com/sites/APPUI_UTILISATEURS/_layouts/15/DocIdRedir.aspx?ID=HTAPPUI-853866883-1327</Url>
      <Description>HTAPPUI-853866883-1327</Description>
    </_dlc_DocIdUrl>
  </documentManagement>
</p:properties>
</file>

<file path=customXml/itemProps1.xml><?xml version="1.0" encoding="utf-8"?>
<ds:datastoreItem xmlns:ds="http://schemas.openxmlformats.org/officeDocument/2006/customXml" ds:itemID="{5DA52294-3A11-4615-936B-1098A5DF6850}"/>
</file>

<file path=customXml/itemProps2.xml><?xml version="1.0" encoding="utf-8"?>
<ds:datastoreItem xmlns:ds="http://schemas.openxmlformats.org/officeDocument/2006/customXml" ds:itemID="{04FD32C1-1391-4A49-81FB-92E85419ED80}"/>
</file>

<file path=customXml/itemProps3.xml><?xml version="1.0" encoding="utf-8"?>
<ds:datastoreItem xmlns:ds="http://schemas.openxmlformats.org/officeDocument/2006/customXml" ds:itemID="{3E780A37-F339-4C85-B253-0C755591E8BA}"/>
</file>

<file path=customXml/itemProps4.xml><?xml version="1.0" encoding="utf-8"?>
<ds:datastoreItem xmlns:ds="http://schemas.openxmlformats.org/officeDocument/2006/customXml" ds:itemID="{CE46A1A1-172F-4A2F-AB3B-CBF4CCF9EB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TRAN-BINH Patrick</dc:creator>
  <cp:keywords/>
  <dc:description/>
  <cp:lastModifiedBy/>
  <cp:revision>1</cp:revision>
  <dcterms:created xsi:type="dcterms:W3CDTF">2019-08-29T12:41:49Z</dcterms:created>
  <dcterms:modified xsi:type="dcterms:W3CDTF">2021-04-13T12:02:38Z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0x010100481B7FDE5E239744A5AEEE8839249445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Info 1">
    <vt:lpwstr/>
  </property>
  <property fmtid="{D5CDD505-2E9C-101B-9397-08002B2CF9AE}" pid="7" name="Info 2">
    <vt:lpwstr/>
  </property>
  <property fmtid="{D5CDD505-2E9C-101B-9397-08002B2CF9AE}" pid="8" name="Info 3">
    <vt:lpwstr/>
  </property>
  <property fmtid="{D5CDD505-2E9C-101B-9397-08002B2CF9AE}" pid="9" name="Info 4">
    <vt:lpwstr/>
  </property>
  <property fmtid="{D5CDD505-2E9C-101B-9397-08002B2CF9AE}" pid="10" name="LinksUpToDate">
    <vt:bool>false</vt:bool>
  </property>
  <property fmtid="{D5CDD505-2E9C-101B-9397-08002B2CF9AE}" pid="11" name="ScaleCrop">
    <vt:bool>false</vt:bool>
  </property>
  <property fmtid="{D5CDD505-2E9C-101B-9397-08002B2CF9AE}" pid="12" name="ShareDoc">
    <vt:bool>false</vt:bool>
  </property>
  <property fmtid="{D5CDD505-2E9C-101B-9397-08002B2CF9AE}" pid="13" name="_dlc_DocIdItemGuid">
    <vt:lpwstr>39e4da3e-c007-4e5c-8c3e-170a57928efa</vt:lpwstr>
  </property>
</Properties>
</file>